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PTO. SGC\DSGCI - OYM Documentos\vi. Scan- Registros\"/>
    </mc:Choice>
  </mc:AlternateContent>
  <xr:revisionPtr revIDLastSave="0" documentId="13_ncr:1_{D208AC34-A83C-4FE5-B799-A8614B0337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eneral" sheetId="1" r:id="rId1"/>
  </sheets>
  <definedNames>
    <definedName name="_xlnm._FilterDatabase" localSheetId="0" hidden="1">General!$A$7:$F$234</definedName>
    <definedName name="_xlnm.Print_Area" localSheetId="0">General!$A$1:$F$240</definedName>
    <definedName name="_xlnm.Print_Titles" localSheetId="0">General!$1:$7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Norma Valenzuela</author>
  </authors>
  <commentList>
    <comment ref="A7" authorId="0" shapeId="0" xr:uid="{C862145C-651C-482A-A419-47356D8E441E}">
      <text>
        <r>
          <rPr>
            <b/>
            <sz val="8"/>
            <color indexed="81"/>
            <rFont val="Calibri"/>
            <family val="2"/>
            <scheme val="minor"/>
          </rPr>
          <t>Referencia:</t>
        </r>
        <r>
          <rPr>
            <sz val="8"/>
            <color indexed="81"/>
            <rFont val="Calibri"/>
            <family val="2"/>
            <scheme val="minor"/>
          </rPr>
          <t xml:space="preserve">
&gt;MACROPROCESO
&gt;PROCESO
&gt;PROCEDIMIENTO
&gt;PRODUCTO
</t>
        </r>
      </text>
    </comment>
    <comment ref="B7" authorId="0" shapeId="0" xr:uid="{9B99AF9F-461C-445A-9E2B-3E76972BCF71}">
      <text>
        <r>
          <rPr>
            <b/>
            <sz val="8"/>
            <color indexed="81"/>
            <rFont val="Calibri"/>
            <family val="2"/>
          </rPr>
          <t>Referencia:</t>
        </r>
        <r>
          <rPr>
            <sz val="8"/>
            <color indexed="81"/>
            <rFont val="Calibri"/>
            <family val="2"/>
          </rPr>
          <t xml:space="preserve">
&gt;ESTRATEGICO
&gt;MISIONAL
&gt;DE APOYO</t>
        </r>
      </text>
    </comment>
    <comment ref="D7" authorId="0" shapeId="0" xr:uid="{8FCE57DF-FB4F-4262-940B-8A22B0FFF47B}">
      <text>
        <r>
          <rPr>
            <b/>
            <sz val="8"/>
            <color indexed="81"/>
            <rFont val="Calibri"/>
            <family val="2"/>
            <scheme val="minor"/>
          </rPr>
          <t>Referencia:</t>
        </r>
        <r>
          <rPr>
            <sz val="8"/>
            <color indexed="81"/>
            <rFont val="Calibri"/>
            <family val="2"/>
            <scheme val="minor"/>
          </rPr>
          <t xml:space="preserve">
Evitar nombres DUPLICADOS (formato condicional)
</t>
        </r>
      </text>
    </comment>
  </commentList>
</comments>
</file>

<file path=xl/sharedStrings.xml><?xml version="1.0" encoding="utf-8"?>
<sst xmlns="http://schemas.openxmlformats.org/spreadsheetml/2006/main" count="1374" uniqueCount="514">
  <si>
    <r>
      <t xml:space="preserve">Emisor: </t>
    </r>
    <r>
      <rPr>
        <sz val="11"/>
        <color theme="1"/>
        <rFont val="Arial"/>
        <family val="2"/>
      </rPr>
      <t>SP-DSGC-DOYM</t>
    </r>
  </si>
  <si>
    <t>Tabla de Mapa de Procesos</t>
  </si>
  <si>
    <r>
      <t xml:space="preserve">Codigo: </t>
    </r>
    <r>
      <rPr>
        <sz val="11"/>
        <color theme="1"/>
        <rFont val="Arial"/>
        <family val="2"/>
      </rPr>
      <t>FOR-DOYM-007</t>
    </r>
  </si>
  <si>
    <t>Registro de empresas de Silos, Centro de Acopio y Puertos de Embarques para productos de origen vegetal.</t>
  </si>
  <si>
    <t>Gestión de la Bioseguridad agrícola</t>
  </si>
  <si>
    <t>Registro de Empresas que operan con OGM</t>
  </si>
  <si>
    <t>M02.01</t>
  </si>
  <si>
    <t>M02.01.01</t>
  </si>
  <si>
    <t>M02.04</t>
  </si>
  <si>
    <t>M02.04.01</t>
  </si>
  <si>
    <t>Monitoreo de calidad e inocuidad de productos vegetales</t>
  </si>
  <si>
    <t>M02.04.02</t>
  </si>
  <si>
    <t>Relevamiento de datos sobre utilización de productos fitosanitarios.</t>
  </si>
  <si>
    <t>M02.04.03</t>
  </si>
  <si>
    <t>Estudios de residualidad en cultivos</t>
  </si>
  <si>
    <t>M02.05</t>
  </si>
  <si>
    <t>M02.05.01</t>
  </si>
  <si>
    <t>Gestión de la Trazabilidad vegetal</t>
  </si>
  <si>
    <t>Registro de acopiadores de productos vegetales</t>
  </si>
  <si>
    <t>Registro de fincas que implementan buenas prácticas agrícolas (REF-BPA)</t>
  </si>
  <si>
    <t>Verificación del comercio de productos orgánicos</t>
  </si>
  <si>
    <t xml:space="preserve">Capacitación sobre Producción Orgánica a las partes interesadas </t>
  </si>
  <si>
    <t xml:space="preserve">Registro Nacional de Aplicadores de Agroquímicos en el marco de la implementación de Buenas Prácticas Agrícolas (BPA) para productos vegetales. </t>
  </si>
  <si>
    <t xml:space="preserve">Habilitación de Implementadores de Buenas Prácticas Agrícolas. </t>
  </si>
  <si>
    <t>Elaboración de materiales de divulgación relacionados a la calidad e inocuidad de productos vegetales.</t>
  </si>
  <si>
    <t>M01.01</t>
  </si>
  <si>
    <t>M01.01.01</t>
  </si>
  <si>
    <t>Vigilancia de plagas de importancia agrícola ausentes y presentes</t>
  </si>
  <si>
    <t>M01.01.02</t>
  </si>
  <si>
    <t>M01.02</t>
  </si>
  <si>
    <t>M01.02.01</t>
  </si>
  <si>
    <t>Gestión de Campañas Fitosanitarias</t>
  </si>
  <si>
    <t>Categorización de Productos y/o sub productos según su riesgo de plagas</t>
  </si>
  <si>
    <t>Registro de Entidades Comerciales. (Categorías: A.1. Sintetizadora, A.2. Formuladora, A.3 Fraccionadora, A.4 Importadora/ Exportadora, A,5 Almacenadora, A.6 Transportadora, A.7 Representante/ Comercializadora, A.8 Aplicadora, A.9 Ensayista, A.10 Recicladora de envases vacíos)</t>
  </si>
  <si>
    <t>Registro de Asesores Técnicos</t>
  </si>
  <si>
    <t>Registro de Laboratorios Habilitados</t>
  </si>
  <si>
    <t>Registro de Laboratorios Reconocidos</t>
  </si>
  <si>
    <t>Extensión de Nombre Comercial de Productos Fitosanitarios, Fertilizantes, Inoculantes, Bio fertilizantes y afines</t>
  </si>
  <si>
    <t>Registro de Productos Fitosanitarios</t>
  </si>
  <si>
    <t>Evaluación de ensayos de eficacia agronómica de insumos agrícolas</t>
  </si>
  <si>
    <t>Registro de Muestras de Productos Fitosanitarios y Productos Fertilizantes</t>
  </si>
  <si>
    <t>Extensión de Fecha de Validez de Productos Fitosanitarios, Fertilizantes, Inoculantes, Bio fertilizantes y afines</t>
  </si>
  <si>
    <t>M01.04</t>
  </si>
  <si>
    <t>M01.04.01</t>
  </si>
  <si>
    <t>M01.04.02</t>
  </si>
  <si>
    <t>M01.04.03</t>
  </si>
  <si>
    <t>M01.03</t>
  </si>
  <si>
    <t>M01.03.01</t>
  </si>
  <si>
    <t>M01.03.02</t>
  </si>
  <si>
    <t>Certificación de Semillas</t>
  </si>
  <si>
    <t>Certificación no definitiva de lotes de semillas</t>
  </si>
  <si>
    <t>M02.02</t>
  </si>
  <si>
    <t>M02.02.01</t>
  </si>
  <si>
    <t>Registro Nacional de Laboratorios de Sanidad Vegetal/ RNLSV</t>
  </si>
  <si>
    <t>M02.03</t>
  </si>
  <si>
    <t>M02.03.01</t>
  </si>
  <si>
    <t>Registro, habilitación y mantenimiento de Laboratorios Nacionales en el SENAVE, que realicen ensayos de residuos de Plaguicidas y Contaminantes en productos y subproductos de origen vegetal.</t>
  </si>
  <si>
    <t>Registro Nacional de Laboratorios de Semillas - RNLS</t>
  </si>
  <si>
    <t>Registro Nacional de Muestreadores de Lotes de Semillas - RNMLS</t>
  </si>
  <si>
    <t>Registro, reconocimiento y mantenimiento de Laboratorios Internacionales en el SENAVE, que realicen ensayos de residuos de Plaguicidas y Contaminantes en productos y subproductos de origen vegetal.</t>
  </si>
  <si>
    <t>Gestión Administrativa</t>
  </si>
  <si>
    <t>A01.01</t>
  </si>
  <si>
    <t>A01.01.01</t>
  </si>
  <si>
    <t>Ensayos de control de calidad de productos fitosanitarios</t>
  </si>
  <si>
    <t>Ensayos de Calidad de Semillas</t>
  </si>
  <si>
    <t>A04.01</t>
  </si>
  <si>
    <t>Gestión de Redes</t>
  </si>
  <si>
    <t>A04.01.01</t>
  </si>
  <si>
    <t>Administración y mantenimiento de Redes y servidores</t>
  </si>
  <si>
    <t>A04.01.02</t>
  </si>
  <si>
    <t>Backup de Servidores y BBDD de Sistemas</t>
  </si>
  <si>
    <t>A04.01.03</t>
  </si>
  <si>
    <t>Administración de cuentas de usuario correo electrónico/navegación</t>
  </si>
  <si>
    <t>A04.01.04</t>
  </si>
  <si>
    <t>A04.02</t>
  </si>
  <si>
    <t>Gestión de Soporte Técnico</t>
  </si>
  <si>
    <t>A04.02.01</t>
  </si>
  <si>
    <t>A04.03</t>
  </si>
  <si>
    <t>Gestión de Desarrollo de Software</t>
  </si>
  <si>
    <t>Mantenimiento de Sistemas</t>
  </si>
  <si>
    <t>E02.01</t>
  </si>
  <si>
    <t>Gestión de la Comunicación Externa</t>
  </si>
  <si>
    <t>E02.01.01</t>
  </si>
  <si>
    <t>Difusión de Informaciones Externa</t>
  </si>
  <si>
    <t>E02.01.02</t>
  </si>
  <si>
    <t>Gestión de Medios Virtuales</t>
  </si>
  <si>
    <t>E02.01.03</t>
  </si>
  <si>
    <t>Gestión de Comunicación de Crisis</t>
  </si>
  <si>
    <t>E02.02</t>
  </si>
  <si>
    <t>Gestión de la Comunicación Interna</t>
  </si>
  <si>
    <t>E02.02.01</t>
  </si>
  <si>
    <t>Difusión de Informaciones Internas</t>
  </si>
  <si>
    <t>Gestión del Sistema de Control Interno del SENAVE</t>
  </si>
  <si>
    <t>Gestión de la Transparencia</t>
  </si>
  <si>
    <t>Promoción de transparencia, integridad y el acceso a la información pública dentro de la institución.</t>
  </si>
  <si>
    <t>Gestión de la Prevención y Lucha Contra la Corrupción Institucional</t>
  </si>
  <si>
    <t>Gestión de Riesgos de corrupción institucional</t>
  </si>
  <si>
    <t>E01.01</t>
  </si>
  <si>
    <t>Gestión de Planes Institucionales</t>
  </si>
  <si>
    <t>E01.01.01</t>
  </si>
  <si>
    <t>E01.01.02</t>
  </si>
  <si>
    <t>E01.01.03</t>
  </si>
  <si>
    <t>E01.02</t>
  </si>
  <si>
    <t>Gestión de Proyectos</t>
  </si>
  <si>
    <t>E01.02.01</t>
  </si>
  <si>
    <t>E01.02.02</t>
  </si>
  <si>
    <t>E01.03</t>
  </si>
  <si>
    <t>Gestión de Informes Institucionales</t>
  </si>
  <si>
    <t>E01.04</t>
  </si>
  <si>
    <t>E01.04.01</t>
  </si>
  <si>
    <t>E03.01</t>
  </si>
  <si>
    <t>E03.01.01</t>
  </si>
  <si>
    <t>E03.01.02</t>
  </si>
  <si>
    <t>E03.01.03</t>
  </si>
  <si>
    <t>E03.02</t>
  </si>
  <si>
    <t>E03.02.01</t>
  </si>
  <si>
    <t>Gestión de la Estructura organizativa</t>
  </si>
  <si>
    <t>Medición de la satisfacción del usuario</t>
  </si>
  <si>
    <t>Revisión por la Dirección</t>
  </si>
  <si>
    <t>Gestión Financiera</t>
  </si>
  <si>
    <t>A02.01</t>
  </si>
  <si>
    <t>Gestión Presupuestaria</t>
  </si>
  <si>
    <t>A02.02</t>
  </si>
  <si>
    <t xml:space="preserve">Gestión de Ingresos </t>
  </si>
  <si>
    <t>A02.03</t>
  </si>
  <si>
    <t>Gestión de Gastos</t>
  </si>
  <si>
    <t>Gestión Contable</t>
  </si>
  <si>
    <t>Gestión Patrimonial</t>
  </si>
  <si>
    <t>Gestión de Rendición de Cuentas</t>
  </si>
  <si>
    <t>A01.02</t>
  </si>
  <si>
    <t>A01.02.01</t>
  </si>
  <si>
    <t>A01.03</t>
  </si>
  <si>
    <t>A01.03.01</t>
  </si>
  <si>
    <t>A01.03.02</t>
  </si>
  <si>
    <t>Traslado de servidores públicos, materiales e insumos.</t>
  </si>
  <si>
    <t>Mantenimiento y reparaciones varias</t>
  </si>
  <si>
    <t>Gestión para la recepción de bienes y servicios Institucionales</t>
  </si>
  <si>
    <t>Manejo de inventario: alta y baja de bienes de consumo del SENAVE</t>
  </si>
  <si>
    <t>E04.01</t>
  </si>
  <si>
    <t>Procesos de Concursos</t>
  </si>
  <si>
    <t>Concursos Públicos  de Oposición</t>
  </si>
  <si>
    <t>Concursos de méritos</t>
  </si>
  <si>
    <t xml:space="preserve">Concurso de Oposición Interno Institucional </t>
  </si>
  <si>
    <t>Concurso de Oposición Interno Institucional  para Desprecarización del personal contratado</t>
  </si>
  <si>
    <t>Concurso de Méritos Simplificado</t>
  </si>
  <si>
    <t>E04.02</t>
  </si>
  <si>
    <t>Capacitación de Servidores Públicos</t>
  </si>
  <si>
    <t>E04.02.02</t>
  </si>
  <si>
    <t>E04.03</t>
  </si>
  <si>
    <t>Evaluación de Desempeño</t>
  </si>
  <si>
    <t>E04.03.01</t>
  </si>
  <si>
    <t>E04.04</t>
  </si>
  <si>
    <t>E04.04.01</t>
  </si>
  <si>
    <t>E04.05</t>
  </si>
  <si>
    <t>Administración del Personal</t>
  </si>
  <si>
    <t>E04.05.01</t>
  </si>
  <si>
    <t>E04.05.02</t>
  </si>
  <si>
    <t>Gestión de remuneraciones</t>
  </si>
  <si>
    <t>E04.05.03</t>
  </si>
  <si>
    <t>E04.05.04</t>
  </si>
  <si>
    <t>E04.06</t>
  </si>
  <si>
    <t>Control del cumplimiento de  horas laborales establecidas</t>
  </si>
  <si>
    <t>Registro de trabajos en horarios Extraordinarios o Adicionales</t>
  </si>
  <si>
    <t>Gestión de vacaciones</t>
  </si>
  <si>
    <t>E04.07</t>
  </si>
  <si>
    <t>Gestión del acceso a sistemas de salud y Bienestar ocupacional</t>
  </si>
  <si>
    <t>Administración del Seguro médico para funcionarios y grupo familiar</t>
  </si>
  <si>
    <t>Gestión del Clima organizacional</t>
  </si>
  <si>
    <t>E04.08</t>
  </si>
  <si>
    <t>Gestión de las Jubilaciones, Retiros y desvinculaciones</t>
  </si>
  <si>
    <t>Jubilación de Servidores Públicos</t>
  </si>
  <si>
    <t>Retiro Voluntario de Servidores Públicos</t>
  </si>
  <si>
    <t>Indemnización a Servidores Públicos Contratados</t>
  </si>
  <si>
    <t>E04.09</t>
  </si>
  <si>
    <t>Descripción y Administración de los Puestos/Cargos de trabajo</t>
  </si>
  <si>
    <t>Descripción y Valoración de los Puestos/Cargos de trabajo</t>
  </si>
  <si>
    <t>Clasificación de los Puestos/Cargos de trabajo ocupados</t>
  </si>
  <si>
    <t>A03.01</t>
  </si>
  <si>
    <t>A03.01.01</t>
  </si>
  <si>
    <t>A03.01.02</t>
  </si>
  <si>
    <t>A03.02</t>
  </si>
  <si>
    <t>Gestión de sumarios administrativos</t>
  </si>
  <si>
    <t>A03.03</t>
  </si>
  <si>
    <t>Gestión de procesos judicializados</t>
  </si>
  <si>
    <t>A03.03.01</t>
  </si>
  <si>
    <t>TIPO</t>
  </si>
  <si>
    <t>CLASIFICACION</t>
  </si>
  <si>
    <t>CÓDIGO</t>
  </si>
  <si>
    <t>DESCRIPCIÓN</t>
  </si>
  <si>
    <t>DIRECCION RESPONSABLE</t>
  </si>
  <si>
    <t>DIRECCION CORRESPONSABLE</t>
  </si>
  <si>
    <t>MACROPROCESO</t>
  </si>
  <si>
    <t>ESTRATEGICO</t>
  </si>
  <si>
    <t>E01</t>
  </si>
  <si>
    <t>PLANIFICACIÓN</t>
  </si>
  <si>
    <t>PROCESO</t>
  </si>
  <si>
    <t>SUBPROCESO</t>
  </si>
  <si>
    <t>Elaboración, seguimiento y evaluación del Plan Estratégico Institucional</t>
  </si>
  <si>
    <t>Elaboración, seguimiento y evaluación del Plan Operativo Anual</t>
  </si>
  <si>
    <t>Elaboración, seguimiento y evaluación del Plan Operativo Institucional POI</t>
  </si>
  <si>
    <t>Diseño de Proyectos Institucionales</t>
  </si>
  <si>
    <t>Seguimiento de Proyectos Institucionales</t>
  </si>
  <si>
    <t>Gestión de convenios Nacionales e Internacionales</t>
  </si>
  <si>
    <t>Gestión de convenios Institucionales</t>
  </si>
  <si>
    <t>E02</t>
  </si>
  <si>
    <t>GESTIÓN DE LA COMUNICACIÓN INSTITUCIONAL</t>
  </si>
  <si>
    <t>E03</t>
  </si>
  <si>
    <t>GESTIÓN DEL TALENTO HUMANO</t>
  </si>
  <si>
    <t>E03.01.04</t>
  </si>
  <si>
    <t>E03.01.05</t>
  </si>
  <si>
    <t>Gestión de capacitaciones y becas</t>
  </si>
  <si>
    <t>E03.03</t>
  </si>
  <si>
    <t>E03.03.01</t>
  </si>
  <si>
    <t>Implementación de la Evaluación de Desempeño</t>
  </si>
  <si>
    <t>E03.04</t>
  </si>
  <si>
    <t>Administración de las Pasantías</t>
  </si>
  <si>
    <t>E03.04.01</t>
  </si>
  <si>
    <t>Gestión de pasantías sin ayuda económica</t>
  </si>
  <si>
    <t>E03.04.02</t>
  </si>
  <si>
    <t>Gestión de pasantías con ayuda económica</t>
  </si>
  <si>
    <t>E03.05</t>
  </si>
  <si>
    <t>E03.05.01</t>
  </si>
  <si>
    <t>Incorporación de servidores públicos</t>
  </si>
  <si>
    <t>E03.05.02</t>
  </si>
  <si>
    <t>Movilidad del personal</t>
  </si>
  <si>
    <t>E03.05.03</t>
  </si>
  <si>
    <t>E03.05.04</t>
  </si>
  <si>
    <t>Gestión y control de legajos y documentación administrativa de personal</t>
  </si>
  <si>
    <t>E03.05.05</t>
  </si>
  <si>
    <t>Elaboración de informes relativos al personal solicitadas por el Ministerio de Economía y Finanzas</t>
  </si>
  <si>
    <t>E03.05.06</t>
  </si>
  <si>
    <t>E03.05.07</t>
  </si>
  <si>
    <t>E03.05.08</t>
  </si>
  <si>
    <t>E03.06</t>
  </si>
  <si>
    <t>E03.06.01</t>
  </si>
  <si>
    <t>E03.06.02</t>
  </si>
  <si>
    <t>Salud y seguridad ocupacional</t>
  </si>
  <si>
    <t>E03.06.03</t>
  </si>
  <si>
    <t>E03.07</t>
  </si>
  <si>
    <t>E03.07.01</t>
  </si>
  <si>
    <t>E03.07.02</t>
  </si>
  <si>
    <t>E03.07.03</t>
  </si>
  <si>
    <t>E03.08</t>
  </si>
  <si>
    <t>E03.08.01</t>
  </si>
  <si>
    <t>E03.08.02</t>
  </si>
  <si>
    <t>E04</t>
  </si>
  <si>
    <t>CONTROL Y EVALUACIÓN  INSTITUCIONAL</t>
  </si>
  <si>
    <t>Gestión de Sistemas Integrados</t>
  </si>
  <si>
    <t>E04.02.03</t>
  </si>
  <si>
    <t>E04.02.04</t>
  </si>
  <si>
    <t>Auditoría Interna de los Sistemas de Gestión de Calidad Integrados</t>
  </si>
  <si>
    <t>Diseño de la implementación del MECIP</t>
  </si>
  <si>
    <t>E04.03.02</t>
  </si>
  <si>
    <t>Monitoreo de la implementación del MECIP</t>
  </si>
  <si>
    <t>E04.03.03</t>
  </si>
  <si>
    <t>Seguimiento de la Mejora de la gestión del MECIP</t>
  </si>
  <si>
    <t>Diseño, implementación y seguimiento del Plan anual de transparencia</t>
  </si>
  <si>
    <t>E04.04.02</t>
  </si>
  <si>
    <t>E04.04.03</t>
  </si>
  <si>
    <t>Cumplimiento de los requerimientos de la Ley de transparencia</t>
  </si>
  <si>
    <t>E04.04.04</t>
  </si>
  <si>
    <t>Evaluación de la percepción de los servidores públicos en cuanto a transparencia</t>
  </si>
  <si>
    <t>Diseño, implementación, seguimiento del Plan anual de anticorrupción</t>
  </si>
  <si>
    <t>Gestión de la lucha contra la corrupción dentro de la institución</t>
  </si>
  <si>
    <t>Evaluación de la percepción de los servidores públicos en cuanto a lucha contra la corrupción</t>
  </si>
  <si>
    <t>Auditoria Financiera</t>
  </si>
  <si>
    <t>Auditoría de Gestión</t>
  </si>
  <si>
    <t>Auditoría Especializada</t>
  </si>
  <si>
    <t>Auditoría Forense</t>
  </si>
  <si>
    <t>E04.10</t>
  </si>
  <si>
    <t>Gestión documental</t>
  </si>
  <si>
    <t>E04.10.01</t>
  </si>
  <si>
    <t>Recepción, Emisión y Direccionamiento de documentos</t>
  </si>
  <si>
    <t>E04.10.02</t>
  </si>
  <si>
    <t>Guarda y custodia de documentos en  físico y digital</t>
  </si>
  <si>
    <t>MISIONAL</t>
  </si>
  <si>
    <t>M01</t>
  </si>
  <si>
    <t>GESTIÓN DE CALIDAD VEGETAL</t>
  </si>
  <si>
    <t>Gestión normativa referente a Calidad Vegetal</t>
  </si>
  <si>
    <t>Reglamentación o actualización de normativas referentes a Bioseguridad Agrícola</t>
  </si>
  <si>
    <t>Reglamentación o actualización de normativas referentes a Calidad e Inocuidad, Trazabilidad Vegetal, y Agricultura orgánica</t>
  </si>
  <si>
    <t>M01.01.03</t>
  </si>
  <si>
    <t>Elaboración, revisión y difusión de normativas vinculadas a insumos agrícolas</t>
  </si>
  <si>
    <t>Elaboración de Normas y Reglamentos referentes a Semillas</t>
  </si>
  <si>
    <t>Gestión de Registro referente a Calidad Vegetal</t>
  </si>
  <si>
    <t>Registro de empresas importadoras de Productos y Sub Productos de origen vegetal (Definitivo)</t>
  </si>
  <si>
    <t>M01.02.02</t>
  </si>
  <si>
    <t>M01.02.03</t>
  </si>
  <si>
    <t>Habilitación y registro de plantas de acondicionamiento de productos vegetales para el consumo humano, secaderos de yerba mate, depósitos de productos y subprodcutos vegetales y medios de transporte terrestre de frutas y hortalizas in natura</t>
  </si>
  <si>
    <t>M01.02.04</t>
  </si>
  <si>
    <t>Registro nacional de productores de frutihorticolas</t>
  </si>
  <si>
    <t>M01.02.05</t>
  </si>
  <si>
    <t>M01.02.06</t>
  </si>
  <si>
    <t>M01.02.07</t>
  </si>
  <si>
    <t>Registro Nacional de Empresas Certificadoras, Operadoras de la Producción Orgánica de origen vegetal y Sistema Participativo de Garantía</t>
  </si>
  <si>
    <t>M01.02.08</t>
  </si>
  <si>
    <t>M01.02.09</t>
  </si>
  <si>
    <t>M01.02.10</t>
  </si>
  <si>
    <t>M01.02.11</t>
  </si>
  <si>
    <t>M01.02.12</t>
  </si>
  <si>
    <t>M01.02.13</t>
  </si>
  <si>
    <t>M01.02.14</t>
  </si>
  <si>
    <t>M01.02.15</t>
  </si>
  <si>
    <t>M01.02.16</t>
  </si>
  <si>
    <t>Registro de Fertilizantes, bio fertilizantes, inoculantes, enmiendas y afines, y materia prima de fertilizantes</t>
  </si>
  <si>
    <t>M01.02.17</t>
  </si>
  <si>
    <t>M01.02.18</t>
  </si>
  <si>
    <t>M01.02.19</t>
  </si>
  <si>
    <t xml:space="preserve">Difusión  de normativas vigentes referentes al uso y manejo de Insumos Agrícolas </t>
  </si>
  <si>
    <t>M01.02.20</t>
  </si>
  <si>
    <t>Registro Nacional de Productores de Semillas (RNPS).</t>
  </si>
  <si>
    <t>M01.02.21</t>
  </si>
  <si>
    <t>Registro Nacional de Comerciantes de Semillas (RNCS).</t>
  </si>
  <si>
    <t>M01.02.22</t>
  </si>
  <si>
    <t>Registro Nacional de Cultivares Protegidos (RNCP).</t>
  </si>
  <si>
    <t>M01.02.23</t>
  </si>
  <si>
    <t>Registro Nacional de Cultivares Comerciales (RNCC).</t>
  </si>
  <si>
    <t>M01.02.24</t>
  </si>
  <si>
    <t>Registro de Evaluadores de Variedades (REV).</t>
  </si>
  <si>
    <t>M01.02.25</t>
  </si>
  <si>
    <t>Registro de Plantas Procesadoras de Semillas (RPPS)</t>
  </si>
  <si>
    <t>M01.02.26</t>
  </si>
  <si>
    <t>M01.02.27</t>
  </si>
  <si>
    <t>M01.02.28</t>
  </si>
  <si>
    <t>M01.02.29</t>
  </si>
  <si>
    <t xml:space="preserve">Registro de Muestreadores de productos y subproductos de origen vegetal </t>
  </si>
  <si>
    <t>M01.02.30</t>
  </si>
  <si>
    <t>Fiscalización de ensayos de materiales regulados  y cadena de custodia</t>
  </si>
  <si>
    <t>Evaluación de liberaciones comerciales con OGM del ámbito vegetal</t>
  </si>
  <si>
    <t>M01.03.03</t>
  </si>
  <si>
    <t>Inspección de cultivos comerciales OGM  liberados</t>
  </si>
  <si>
    <t>M01.03.04</t>
  </si>
  <si>
    <t>Capacitación a técnicos y productores en temas relacionados a bioseguridad agricola</t>
  </si>
  <si>
    <t>Control de Calidad e Inocuidad</t>
  </si>
  <si>
    <t>M01.04.04</t>
  </si>
  <si>
    <t>Certificación de calidad e inocuidad de productos vegetales</t>
  </si>
  <si>
    <t>M01.04.05</t>
  </si>
  <si>
    <t>Emisión de dictamen técnico de calidad e inocuidad para productos vegetales.</t>
  </si>
  <si>
    <t>M01.04.06</t>
  </si>
  <si>
    <t>Emisión de dictamen técnico para re-importación de productos rechazados</t>
  </si>
  <si>
    <t>M01.04.07</t>
  </si>
  <si>
    <t>M01.04.08</t>
  </si>
  <si>
    <t>M01.04.09</t>
  </si>
  <si>
    <t>Capacitación a técnicos y productores en temas relacionados a calidad e inocuidad vegetal, trazabilidad vegetal y BPA</t>
  </si>
  <si>
    <t>M01.05</t>
  </si>
  <si>
    <t>Control de la producción orgánica</t>
  </si>
  <si>
    <t>M01.05.01</t>
  </si>
  <si>
    <t>M01.05.02</t>
  </si>
  <si>
    <t>Auditorias de Empresas Certificadoras, operadoras  y de Sistema Participativo de la Producción organica</t>
  </si>
  <si>
    <t>M01.05.03</t>
  </si>
  <si>
    <t>M01.06</t>
  </si>
  <si>
    <t xml:space="preserve">Control de calidad y manejo de Insumos agrícolas </t>
  </si>
  <si>
    <t>M01.06.01</t>
  </si>
  <si>
    <t>Evaluación de solicitud de importación de productos fitosanitarios, fertilizantes,sustancias activas grado técnico,Inoculantes, Bio fertilizantes y afines , materia prima de fertilizantes - VUI</t>
  </si>
  <si>
    <t>M01.06.02</t>
  </si>
  <si>
    <t>Evaluación de solicitud de exportación de productos fitosanitarios, sustancias activas grado técnico, Inoculantes, Bio fertilizantes y afines , materia prima de fertilizantes - VUE</t>
  </si>
  <si>
    <t>M01.06.03</t>
  </si>
  <si>
    <t>M01.06.04</t>
  </si>
  <si>
    <t>Control del manejo y disposición final de residuos de insumos agricolas</t>
  </si>
  <si>
    <t>M01.06.05</t>
  </si>
  <si>
    <t>Inspección de Productos Fitosanitarios, Fertilizantes, Enmiendas y Afines</t>
  </si>
  <si>
    <t>M01.07</t>
  </si>
  <si>
    <t>Control de Calidad  de Semillas</t>
  </si>
  <si>
    <t>M01.07.01</t>
  </si>
  <si>
    <t>M01.07.02</t>
  </si>
  <si>
    <t>Pruebas de Pre y Pos Control</t>
  </si>
  <si>
    <t>M01.07.03</t>
  </si>
  <si>
    <t>M01.07.04</t>
  </si>
  <si>
    <t>Evaluación de solicitudes de importación y exportación</t>
  </si>
  <si>
    <t>M01.07.05</t>
  </si>
  <si>
    <t>Control a empresas comercializadoras de semilla</t>
  </si>
  <si>
    <t>M01.07.06</t>
  </si>
  <si>
    <t>Capacitaciones referentes a Semillas</t>
  </si>
  <si>
    <t>M02</t>
  </si>
  <si>
    <t>GESTIÓN DE SANIDAD VEGETAL</t>
  </si>
  <si>
    <t>Gestión Normativa referente a Sanidad Vegetal</t>
  </si>
  <si>
    <t>Elaboración de normas y reglamentaciones de Vigilancia fitosanitaria, Campañas fitosanitarias y Cuarentena vegetal</t>
  </si>
  <si>
    <t>Gestión de Registro referente a Sanidad Vegetal</t>
  </si>
  <si>
    <t>Registro de Vivero</t>
  </si>
  <si>
    <t>M02.02.02</t>
  </si>
  <si>
    <t>M02.02.03</t>
  </si>
  <si>
    <t>Registro de Empresas Aplicadoras de tratamiento cuarentenario para embalaje de madera (EMATREM)</t>
  </si>
  <si>
    <t>M02.02.04</t>
  </si>
  <si>
    <t>Registro de Empresas exportadoras , plantas de procesamiento o molinos para exportar arroz a México</t>
  </si>
  <si>
    <t>M02.02.05</t>
  </si>
  <si>
    <t>Vigilancia fitosanitaria</t>
  </si>
  <si>
    <t>M02.03.02</t>
  </si>
  <si>
    <t>Capacitación a técnicos y productores sobre los programas de vigilancia Fitosanitaria (VF)</t>
  </si>
  <si>
    <t>Implementación de programas de Campañas de Manejo y/o control de Plagas</t>
  </si>
  <si>
    <t>Capacitación a técnicos, productores y públicos en gral sobre acciones para la implementación de las campañas fitosanitarias.</t>
  </si>
  <si>
    <t>Implementación de Planes de Contingencia para la atención de emergencias</t>
  </si>
  <si>
    <t>Gestión de Cuarentena Vegetal</t>
  </si>
  <si>
    <t>Análisis de Riesgo de Plagas (ARP)</t>
  </si>
  <si>
    <t>M02.05.02</t>
  </si>
  <si>
    <t>M02.05.03</t>
  </si>
  <si>
    <t xml:space="preserve">Autorización de importación (AFIDI) y  (DPI) a través del sistema VUI  en el ambiente de riesgo fitosanitario </t>
  </si>
  <si>
    <t>M02.05.04</t>
  </si>
  <si>
    <t>Autorización de tránsito internacional para productos de origen vegetal</t>
  </si>
  <si>
    <t>M02.05.05</t>
  </si>
  <si>
    <t>Tratamiento de fumigación de productos importados</t>
  </si>
  <si>
    <t>M02.05.06</t>
  </si>
  <si>
    <t>Inspección de Productos y Subproductos Vegetales y otros artículos reglamentados</t>
  </si>
  <si>
    <t>APOYO</t>
  </si>
  <si>
    <t>A01</t>
  </si>
  <si>
    <t>GESTIÓN ADMINISTRATIVA, FINANCIERA Y DE CONTRATACIONES</t>
  </si>
  <si>
    <t>Mantenimiento y reparación de vehículos institucionales</t>
  </si>
  <si>
    <t>A01.01.02</t>
  </si>
  <si>
    <t>Manejo de Bienes de consumo (repuestos y lubricantes)</t>
  </si>
  <si>
    <t>A01.01.03</t>
  </si>
  <si>
    <t>Gestiones de documentación para habilitación vehicular</t>
  </si>
  <si>
    <t>A01.01.04</t>
  </si>
  <si>
    <t>Asignación de vehículos a las dependencias del SENAVE</t>
  </si>
  <si>
    <t>A01.01.05</t>
  </si>
  <si>
    <t>Gestión de combustibles para el parque automotor y maquinarias del SENAVE</t>
  </si>
  <si>
    <t>A01.01.06</t>
  </si>
  <si>
    <t>A01.01.07</t>
  </si>
  <si>
    <t>Administración de servicios básicos</t>
  </si>
  <si>
    <t>A01.01.08</t>
  </si>
  <si>
    <t>A01.01.09</t>
  </si>
  <si>
    <t>Administración de contratos</t>
  </si>
  <si>
    <t>A01.01.10</t>
  </si>
  <si>
    <t>A01.01.11</t>
  </si>
  <si>
    <t>A01.01.12</t>
  </si>
  <si>
    <t>Gestión de pago a proveedores</t>
  </si>
  <si>
    <t>A01.02.02</t>
  </si>
  <si>
    <t>A01.02.03</t>
  </si>
  <si>
    <t>A01.02.04</t>
  </si>
  <si>
    <t>Gestión de Transferencias</t>
  </si>
  <si>
    <t>A01.02.05</t>
  </si>
  <si>
    <t>A01.02.06</t>
  </si>
  <si>
    <t>Gestión Impositiva</t>
  </si>
  <si>
    <t>A01.02.07</t>
  </si>
  <si>
    <t>A01.02.08</t>
  </si>
  <si>
    <t>Gestión de Contrataciones</t>
  </si>
  <si>
    <t>Elaboración, Monitoreo y Control de ejecución del PAC</t>
  </si>
  <si>
    <t>Gestión de Llamados de procesos licitatorios</t>
  </si>
  <si>
    <t>A01.03.03</t>
  </si>
  <si>
    <t>Gestión del proceso de adjudicaciones y remisión de Informes a la DNCP</t>
  </si>
  <si>
    <t>A01.03.04</t>
  </si>
  <si>
    <t>Seguimiento y monitoreo de contratos e informes respectivos a la DNCP</t>
  </si>
  <si>
    <t>A02</t>
  </si>
  <si>
    <t>GESTIÓN DE ASUNTOS JURÍDICOS</t>
  </si>
  <si>
    <t>Gestión de dictámenes</t>
  </si>
  <si>
    <t>A03</t>
  </si>
  <si>
    <t>SOPORTE DE TECNOLOGÍA DE INFORMACIÓN Y COMUNICACIÓN</t>
  </si>
  <si>
    <t>A03.01.03</t>
  </si>
  <si>
    <t>A03.01.04</t>
  </si>
  <si>
    <t xml:space="preserve">Mantenimiento de servicios Intranet e Internet </t>
  </si>
  <si>
    <t>Administración de cuentas de usuario de Sistema Interno/externo</t>
  </si>
  <si>
    <t>A03.03.02</t>
  </si>
  <si>
    <t>A03.03.03</t>
  </si>
  <si>
    <t xml:space="preserve">Desarrollo de sistemas </t>
  </si>
  <si>
    <t>A04</t>
  </si>
  <si>
    <t>GESTIÓN DE LABORATORIOS</t>
  </si>
  <si>
    <t>Ensayos Laboratoriales</t>
  </si>
  <si>
    <t xml:space="preserve">Desarrollo y ajustes de metodologías analíticas para ensayos </t>
  </si>
  <si>
    <t>Gestión de muestras</t>
  </si>
  <si>
    <t>Ensayos de control de calidad de fertilizantes</t>
  </si>
  <si>
    <t>A04.01.05</t>
  </si>
  <si>
    <t xml:space="preserve">Ensayos de residuos de plaguicidas, micotoxinas  y otros contaminantes </t>
  </si>
  <si>
    <t>A04.01.06</t>
  </si>
  <si>
    <t>Ensayos de Sanidad Vegetal y Biología Molecular</t>
  </si>
  <si>
    <t>A04.01.07</t>
  </si>
  <si>
    <t>Gestión de Bienes de Consumo</t>
  </si>
  <si>
    <t>Administración de bienes de consumo</t>
  </si>
  <si>
    <t>Gestión de Equipos del Laboratorio</t>
  </si>
  <si>
    <r>
      <t>Versión:</t>
    </r>
    <r>
      <rPr>
        <sz val="11"/>
        <color theme="1"/>
        <rFont val="Arial"/>
        <family val="2"/>
      </rPr>
      <t xml:space="preserve"> 02</t>
    </r>
  </si>
  <si>
    <t>SP</t>
  </si>
  <si>
    <t>DOR</t>
  </si>
  <si>
    <t>DO</t>
  </si>
  <si>
    <t>Dirección de Técnologia de la Información y Comunicación</t>
  </si>
  <si>
    <t>DTIC</t>
  </si>
  <si>
    <t>Secretaría de Planificación - SP</t>
  </si>
  <si>
    <t xml:space="preserve"> </t>
  </si>
  <si>
    <t>Secretaría de Gabinete - SGAB</t>
  </si>
  <si>
    <t>SGAB</t>
  </si>
  <si>
    <t>Dirección General de Administración y Finanzas - DGAF</t>
  </si>
  <si>
    <t>DGP</t>
  </si>
  <si>
    <t>Secretaria de Gabinete - SGAB
Auditoria Interna Institucional - AII
Secretaría General - SGRAL
Secretaría de Planificación - SP</t>
  </si>
  <si>
    <t>SGRAL</t>
  </si>
  <si>
    <r>
      <t xml:space="preserve">Vigente: </t>
    </r>
    <r>
      <rPr>
        <sz val="11"/>
        <color theme="1"/>
        <rFont val="Arial"/>
        <family val="2"/>
      </rPr>
      <t>28/11/23</t>
    </r>
  </si>
  <si>
    <t>NO APLICA</t>
  </si>
  <si>
    <t>M01.02.31</t>
  </si>
  <si>
    <t>Evaluación Pos Registro de Productos Fitosanitarios</t>
  </si>
  <si>
    <t>DAG</t>
  </si>
  <si>
    <t>DISE</t>
  </si>
  <si>
    <t>DBA</t>
  </si>
  <si>
    <t>DICAO</t>
  </si>
  <si>
    <t>UR</t>
  </si>
  <si>
    <t>DL</t>
  </si>
  <si>
    <t>DPV</t>
  </si>
  <si>
    <t>DA</t>
  </si>
  <si>
    <t>DF</t>
  </si>
  <si>
    <t>DC</t>
  </si>
  <si>
    <t>Dirección General Técnica - DGT</t>
  </si>
  <si>
    <t>Dirección de Calidad, Inocuidad y Agricultura Organica - DICAO
Dirección de Agroquimicos e Insumos Agricolas - DAG
Dirección de Bioseguridad - DBA
Dirección de Semillas - DISE</t>
  </si>
  <si>
    <t>Unidad de Registro - UR
Dirección de Calidad, Inocuidad y Agricultura Organica - DICAO
Dirección de Agroquimicos e Insumos Agricolas - DAG
Dirección de Bioseguridad - DBA
Dirección de Semillas - DISE
Dirección de Laboratorios - DL</t>
  </si>
  <si>
    <t>DGAF</t>
  </si>
  <si>
    <t>Dirección Administrativa - DA</t>
  </si>
  <si>
    <t>Dirección Financiera - DF</t>
  </si>
  <si>
    <t>Dirección General de Asuntos Juridicos - DGAJ</t>
  </si>
  <si>
    <t>Dirección de Laboratorios - DL</t>
  </si>
  <si>
    <t>Dirección de Contrataciones - DC</t>
  </si>
  <si>
    <t>Dirección de Protección Vegetal - DPV</t>
  </si>
  <si>
    <t>Unidad de Registros - UR
Dirección de Laboratorios - DL</t>
  </si>
  <si>
    <t>Dirección de Semillas - DISE</t>
  </si>
  <si>
    <t>Dirección de Agroquimicos e Insumos Agricolas</t>
  </si>
  <si>
    <t>Dirección de Calidad, Inocuidad y Agricultura Organica</t>
  </si>
  <si>
    <t>Dirección de Gestión de Personas - DGP</t>
  </si>
  <si>
    <t>Secretaria de Gabinete - SGAB</t>
  </si>
  <si>
    <t>Secretaría General - SGRAL</t>
  </si>
  <si>
    <t>Auditoria Interna Institucional - AII</t>
  </si>
  <si>
    <r>
      <t xml:space="preserve">Página:      </t>
    </r>
    <r>
      <rPr>
        <sz val="11"/>
        <color theme="1"/>
        <rFont val="Arial"/>
        <family val="2"/>
      </rPr>
      <t xml:space="preserve">de 10   </t>
    </r>
    <r>
      <rPr>
        <b/>
        <sz val="11"/>
        <color theme="1"/>
        <rFont val="Arial"/>
        <family val="2"/>
      </rPr>
      <t xml:space="preserve"> </t>
    </r>
  </si>
  <si>
    <t>M01.01.04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</si>
</sst>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8"/>
      <color indexed="81"/>
      <name val="Calibri"/>
      <family val="2"/>
      <scheme val="minor"/>
    </font>
    <font>
      <sz val="8"/>
      <color indexed="81"/>
      <name val="Calibri"/>
      <family val="2"/>
      <scheme val="minor"/>
    </font>
    <font>
      <b/>
      <sz val="8"/>
      <color indexed="81"/>
      <name val="Calibri"/>
      <family val="2"/>
    </font>
    <font>
      <sz val="8"/>
      <color indexed="81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739025D1-3D6E-474B-A196-520C079C789D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0</xdr:col>
          <xdr:colOff>933450</xdr:colOff>
          <xdr:row>4</xdr:row>
          <xdr:rowOff>152400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448234</xdr:colOff>
      <xdr:row>234</xdr:row>
      <xdr:rowOff>100854</xdr:rowOff>
    </xdr:from>
    <xdr:to>
      <xdr:col>5</xdr:col>
      <xdr:colOff>986116</xdr:colOff>
      <xdr:row>239</xdr:row>
      <xdr:rowOff>705970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483" b="6342"/>
        <a:stretch/>
      </xdr:blipFill>
      <xdr:spPr bwMode="auto">
        <a:xfrm>
          <a:off x="448234" y="57766325"/>
          <a:ext cx="9043147" cy="2498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TEGRA SERVICIOS S.R.L." id="{9F628BA4-83E4-4277-8A58-2CEDD6B59118}" userId="INTEGRA SERVICIOS S.R.L.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9" dT="2022-05-15T23:17:46.56" personId="{9F628BA4-83E4-4277-8A58-2CEDD6B59118}" id="{BAB5BF48-6A0A-4033-8149-0947C7308733}">
    <text>¿Por qué la habilitación de laboratorios está asignada a los Dptos. de Laboratorio que hacen ensayos?</text>
  </threadedComment>
  <threadedComment ref="F101" dT="2022-05-15T23:16:27.11" personId="{9F628BA4-83E4-4277-8A58-2CEDD6B59118}" id="{ED37DBA6-72FA-495F-9483-333FA8502B16}">
    <text>No parece un proceso sino más bien funciones de un Puesto de trabajo. En todo caso, la carga de trabajo debería justificar una unidad.</text>
  </threadedComment>
  <threadedComment ref="H109" dT="2022-05-15T23:30:31.33" personId="{9F628BA4-83E4-4277-8A58-2CEDD6B59118}" id="{CBC1E2DF-16F0-4EC6-BDE7-1F486B32C963}">
    <text>Parece una actividad y no un subproceso.</text>
  </threadedComment>
  <threadedComment ref="H143" dT="2022-05-15T23:37:32.36" personId="{9F628BA4-83E4-4277-8A58-2CEDD6B59118}" id="{81F808FF-78BB-445B-AE95-A8F82AD10203}">
    <text>Ver la diferencia entre seguimiento y evaluación.</text>
  </threadedComment>
  <threadedComment ref="F150" dT="2022-05-15T23:40:16.15" personId="{9F628BA4-83E4-4277-8A58-2CEDD6B59118}" id="{10D793C9-9DF9-4C69-81B3-2F82F8E8DF63}">
    <text>¿Qué relación tiene con el proceso de Gestión de Informes institucionales? ¿No son  actividades necesarias para la elaboración de los informes?</text>
  </threadedComment>
  <threadedComment ref="C253" dT="2022-05-16T02:05:08.36" personId="{9F628BA4-83E4-4277-8A58-2CEDD6B59118}" id="{AC838AF7-0BE9-49D8-9E00-E1102AC5EB9A}">
    <text>Ver si debe ser una dependencia, en cuyo caso se determinará su denominación adecuada.</text>
  </threadedComment>
  <threadedComment ref="F257" dT="2022-05-16T02:06:38.76" personId="{9F628BA4-83E4-4277-8A58-2CEDD6B59118}" id="{C79FECD0-55DA-426B-ABB1-8CE5E483F3AB}">
    <text>¿Como servicio?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/>
  <dimension ref="A1:H240"/>
  <sheetViews>
    <sheetView tabSelected="1" topLeftCell="A7" zoomScale="122" zoomScaleNormal="122" workbookViewId="0">
      <selection activeCell="A60" sqref="A60:D65"/>
    </sheetView>
  </sheetViews>
  <sheetFormatPr baseColWidth="10" defaultColWidth="11.42578125" defaultRowHeight="15" x14ac:dyDescent="0.25"/>
  <cols>
    <col min="1" max="1" width="14.85546875" style="2" customWidth="1"/>
    <col min="2" max="2" width="12.5703125" style="2" customWidth="1"/>
    <col min="3" max="3" width="10.28515625" style="2" customWidth="1"/>
    <col min="4" max="4" width="58.42578125" style="2" customWidth="1"/>
    <col min="5" max="5" width="31.42578125" style="2" customWidth="1"/>
    <col min="6" max="6" width="25.28515625" style="1" customWidth="1"/>
    <col min="7" max="16384" width="11.42578125" style="1"/>
  </cols>
  <sheetData>
    <row r="1" spans="1:8" s="7" customFormat="1" ht="15" customHeight="1" x14ac:dyDescent="0.25">
      <c r="A1" s="18"/>
      <c r="B1" s="12" t="s">
        <v>1</v>
      </c>
      <c r="C1" s="12"/>
      <c r="D1" s="12"/>
      <c r="E1" s="13"/>
      <c r="F1" s="3" t="s">
        <v>2</v>
      </c>
    </row>
    <row r="2" spans="1:8" s="7" customFormat="1" ht="15" customHeight="1" x14ac:dyDescent="0.25">
      <c r="A2" s="19"/>
      <c r="B2" s="14"/>
      <c r="C2" s="14"/>
      <c r="D2" s="14"/>
      <c r="E2" s="15"/>
      <c r="F2" s="4" t="s">
        <v>0</v>
      </c>
    </row>
    <row r="3" spans="1:8" s="7" customFormat="1" ht="15" customHeight="1" x14ac:dyDescent="0.25">
      <c r="A3" s="19"/>
      <c r="B3" s="14"/>
      <c r="C3" s="14"/>
      <c r="D3" s="14"/>
      <c r="E3" s="15"/>
      <c r="F3" s="5" t="s">
        <v>466</v>
      </c>
    </row>
    <row r="4" spans="1:8" s="7" customFormat="1" ht="15" customHeight="1" x14ac:dyDescent="0.25">
      <c r="A4" s="19"/>
      <c r="B4" s="14"/>
      <c r="C4" s="14"/>
      <c r="D4" s="14"/>
      <c r="E4" s="15"/>
      <c r="F4" s="5" t="s">
        <v>480</v>
      </c>
    </row>
    <row r="5" spans="1:8" s="7" customFormat="1" ht="15.75" customHeight="1" thickBot="1" x14ac:dyDescent="0.3">
      <c r="A5" s="20"/>
      <c r="B5" s="16"/>
      <c r="C5" s="16"/>
      <c r="D5" s="16"/>
      <c r="E5" s="17"/>
      <c r="F5" s="6" t="s">
        <v>512</v>
      </c>
    </row>
    <row r="7" spans="1:8" ht="25.5" x14ac:dyDescent="0.25">
      <c r="A7" s="11" t="s">
        <v>185</v>
      </c>
      <c r="B7" s="11" t="s">
        <v>186</v>
      </c>
      <c r="C7" s="11" t="s">
        <v>187</v>
      </c>
      <c r="D7" s="11" t="s">
        <v>188</v>
      </c>
      <c r="E7" s="11" t="s">
        <v>189</v>
      </c>
      <c r="F7" s="11" t="s">
        <v>190</v>
      </c>
    </row>
    <row r="8" spans="1:8" x14ac:dyDescent="0.25">
      <c r="A8" s="8" t="s">
        <v>191</v>
      </c>
      <c r="B8" s="9" t="s">
        <v>192</v>
      </c>
      <c r="C8" s="8" t="s">
        <v>193</v>
      </c>
      <c r="D8" s="8" t="s">
        <v>194</v>
      </c>
      <c r="E8" s="10" t="s">
        <v>472</v>
      </c>
      <c r="F8" s="10" t="s">
        <v>481</v>
      </c>
    </row>
    <row r="9" spans="1:8" x14ac:dyDescent="0.25">
      <c r="A9" s="8" t="s">
        <v>195</v>
      </c>
      <c r="B9" s="9" t="s">
        <v>192</v>
      </c>
      <c r="C9" s="8" t="s">
        <v>97</v>
      </c>
      <c r="D9" s="8" t="s">
        <v>98</v>
      </c>
      <c r="E9" s="10" t="s">
        <v>472</v>
      </c>
      <c r="F9" s="10" t="s">
        <v>481</v>
      </c>
    </row>
    <row r="10" spans="1:8" ht="25.5" x14ac:dyDescent="0.25">
      <c r="A10" s="8" t="s">
        <v>196</v>
      </c>
      <c r="B10" s="9" t="s">
        <v>192</v>
      </c>
      <c r="C10" s="8" t="s">
        <v>99</v>
      </c>
      <c r="D10" s="8" t="s">
        <v>197</v>
      </c>
      <c r="E10" s="10" t="s">
        <v>467</v>
      </c>
      <c r="F10" s="10" t="s">
        <v>481</v>
      </c>
      <c r="H10" s="1" t="s">
        <v>473</v>
      </c>
    </row>
    <row r="11" spans="1:8" x14ac:dyDescent="0.25">
      <c r="A11" s="8" t="s">
        <v>196</v>
      </c>
      <c r="B11" s="9" t="s">
        <v>192</v>
      </c>
      <c r="C11" s="8" t="s">
        <v>100</v>
      </c>
      <c r="D11" s="8" t="s">
        <v>198</v>
      </c>
      <c r="E11" s="10" t="s">
        <v>467</v>
      </c>
      <c r="F11" s="10" t="s">
        <v>481</v>
      </c>
    </row>
    <row r="12" spans="1:8" ht="15" customHeight="1" x14ac:dyDescent="0.25">
      <c r="A12" s="8" t="s">
        <v>196</v>
      </c>
      <c r="B12" s="9" t="s">
        <v>192</v>
      </c>
      <c r="C12" s="8" t="s">
        <v>101</v>
      </c>
      <c r="D12" s="8" t="s">
        <v>199</v>
      </c>
      <c r="E12" s="10" t="s">
        <v>467</v>
      </c>
      <c r="F12" s="10" t="s">
        <v>481</v>
      </c>
    </row>
    <row r="13" spans="1:8" x14ac:dyDescent="0.25">
      <c r="A13" s="8" t="s">
        <v>195</v>
      </c>
      <c r="B13" s="9" t="s">
        <v>192</v>
      </c>
      <c r="C13" s="8" t="s">
        <v>102</v>
      </c>
      <c r="D13" s="8" t="s">
        <v>103</v>
      </c>
      <c r="E13" s="10" t="s">
        <v>472</v>
      </c>
      <c r="F13" s="10" t="s">
        <v>481</v>
      </c>
    </row>
    <row r="14" spans="1:8" x14ac:dyDescent="0.25">
      <c r="A14" s="8" t="s">
        <v>196</v>
      </c>
      <c r="B14" s="9" t="s">
        <v>192</v>
      </c>
      <c r="C14" s="8" t="s">
        <v>104</v>
      </c>
      <c r="D14" s="8" t="s">
        <v>200</v>
      </c>
      <c r="E14" s="10" t="s">
        <v>467</v>
      </c>
      <c r="F14" s="10" t="s">
        <v>481</v>
      </c>
    </row>
    <row r="15" spans="1:8" x14ac:dyDescent="0.25">
      <c r="A15" s="8" t="s">
        <v>196</v>
      </c>
      <c r="B15" s="9" t="s">
        <v>192</v>
      </c>
      <c r="C15" s="8" t="s">
        <v>105</v>
      </c>
      <c r="D15" s="8" t="s">
        <v>201</v>
      </c>
      <c r="E15" s="10" t="s">
        <v>467</v>
      </c>
      <c r="F15" s="10" t="s">
        <v>481</v>
      </c>
    </row>
    <row r="16" spans="1:8" x14ac:dyDescent="0.25">
      <c r="A16" s="8" t="s">
        <v>195</v>
      </c>
      <c r="B16" s="9" t="s">
        <v>192</v>
      </c>
      <c r="C16" s="8" t="s">
        <v>106</v>
      </c>
      <c r="D16" s="8" t="s">
        <v>107</v>
      </c>
      <c r="E16" s="10" t="s">
        <v>472</v>
      </c>
      <c r="F16" s="10" t="s">
        <v>481</v>
      </c>
    </row>
    <row r="17" spans="1:6" x14ac:dyDescent="0.25">
      <c r="A17" s="8" t="s">
        <v>195</v>
      </c>
      <c r="B17" s="9" t="s">
        <v>192</v>
      </c>
      <c r="C17" s="8" t="s">
        <v>108</v>
      </c>
      <c r="D17" s="8" t="s">
        <v>202</v>
      </c>
      <c r="E17" s="10" t="s">
        <v>472</v>
      </c>
      <c r="F17" s="10" t="s">
        <v>481</v>
      </c>
    </row>
    <row r="18" spans="1:6" x14ac:dyDescent="0.25">
      <c r="A18" s="8" t="s">
        <v>196</v>
      </c>
      <c r="B18" s="9" t="s">
        <v>192</v>
      </c>
      <c r="C18" s="8" t="s">
        <v>109</v>
      </c>
      <c r="D18" s="8" t="s">
        <v>203</v>
      </c>
      <c r="E18" s="10" t="s">
        <v>467</v>
      </c>
      <c r="F18" s="10" t="s">
        <v>481</v>
      </c>
    </row>
    <row r="19" spans="1:6" hidden="1" x14ac:dyDescent="0.25">
      <c r="A19" s="8" t="s">
        <v>191</v>
      </c>
      <c r="B19" s="9" t="s">
        <v>192</v>
      </c>
      <c r="C19" s="8" t="s">
        <v>204</v>
      </c>
      <c r="D19" s="8" t="s">
        <v>205</v>
      </c>
      <c r="E19" s="10" t="s">
        <v>474</v>
      </c>
      <c r="F19" s="10" t="s">
        <v>481</v>
      </c>
    </row>
    <row r="20" spans="1:6" hidden="1" x14ac:dyDescent="0.25">
      <c r="A20" s="8" t="s">
        <v>195</v>
      </c>
      <c r="B20" s="9" t="s">
        <v>192</v>
      </c>
      <c r="C20" s="8" t="s">
        <v>80</v>
      </c>
      <c r="D20" s="8" t="s">
        <v>81</v>
      </c>
      <c r="E20" s="10" t="s">
        <v>474</v>
      </c>
      <c r="F20" s="10" t="s">
        <v>481</v>
      </c>
    </row>
    <row r="21" spans="1:6" hidden="1" x14ac:dyDescent="0.25">
      <c r="A21" s="8" t="s">
        <v>196</v>
      </c>
      <c r="B21" s="9" t="s">
        <v>192</v>
      </c>
      <c r="C21" s="8" t="s">
        <v>82</v>
      </c>
      <c r="D21" s="8" t="s">
        <v>83</v>
      </c>
      <c r="E21" s="10" t="s">
        <v>475</v>
      </c>
      <c r="F21" s="10" t="s">
        <v>481</v>
      </c>
    </row>
    <row r="22" spans="1:6" hidden="1" x14ac:dyDescent="0.25">
      <c r="A22" s="8" t="s">
        <v>196</v>
      </c>
      <c r="B22" s="9" t="s">
        <v>192</v>
      </c>
      <c r="C22" s="8" t="s">
        <v>84</v>
      </c>
      <c r="D22" s="8" t="s">
        <v>85</v>
      </c>
      <c r="E22" s="10" t="s">
        <v>475</v>
      </c>
      <c r="F22" s="10" t="s">
        <v>481</v>
      </c>
    </row>
    <row r="23" spans="1:6" hidden="1" x14ac:dyDescent="0.25">
      <c r="A23" s="8" t="s">
        <v>196</v>
      </c>
      <c r="B23" s="9" t="s">
        <v>192</v>
      </c>
      <c r="C23" s="8" t="s">
        <v>86</v>
      </c>
      <c r="D23" s="8" t="s">
        <v>87</v>
      </c>
      <c r="E23" s="10" t="s">
        <v>475</v>
      </c>
      <c r="F23" s="10" t="s">
        <v>481</v>
      </c>
    </row>
    <row r="24" spans="1:6" hidden="1" x14ac:dyDescent="0.25">
      <c r="A24" s="8" t="s">
        <v>195</v>
      </c>
      <c r="B24" s="9" t="s">
        <v>192</v>
      </c>
      <c r="C24" s="8" t="s">
        <v>88</v>
      </c>
      <c r="D24" s="8" t="s">
        <v>89</v>
      </c>
      <c r="E24" s="10" t="s">
        <v>474</v>
      </c>
      <c r="F24" s="10" t="s">
        <v>481</v>
      </c>
    </row>
    <row r="25" spans="1:6" hidden="1" x14ac:dyDescent="0.25">
      <c r="A25" s="8" t="s">
        <v>196</v>
      </c>
      <c r="B25" s="9" t="s">
        <v>192</v>
      </c>
      <c r="C25" s="8" t="s">
        <v>90</v>
      </c>
      <c r="D25" s="8" t="s">
        <v>91</v>
      </c>
      <c r="E25" s="10" t="s">
        <v>475</v>
      </c>
      <c r="F25" s="10" t="s">
        <v>481</v>
      </c>
    </row>
    <row r="26" spans="1:6" ht="27.75" hidden="1" customHeight="1" x14ac:dyDescent="0.25">
      <c r="A26" s="8" t="s">
        <v>191</v>
      </c>
      <c r="B26" s="9" t="s">
        <v>192</v>
      </c>
      <c r="C26" s="8" t="s">
        <v>206</v>
      </c>
      <c r="D26" s="8" t="s">
        <v>207</v>
      </c>
      <c r="E26" s="10" t="s">
        <v>476</v>
      </c>
      <c r="F26" s="10" t="s">
        <v>481</v>
      </c>
    </row>
    <row r="27" spans="1:6" ht="25.5" hidden="1" x14ac:dyDescent="0.25">
      <c r="A27" s="8" t="s">
        <v>195</v>
      </c>
      <c r="B27" s="9" t="s">
        <v>192</v>
      </c>
      <c r="C27" s="8" t="s">
        <v>110</v>
      </c>
      <c r="D27" s="8" t="s">
        <v>139</v>
      </c>
      <c r="E27" s="10" t="s">
        <v>508</v>
      </c>
      <c r="F27" s="10" t="s">
        <v>481</v>
      </c>
    </row>
    <row r="28" spans="1:6" hidden="1" x14ac:dyDescent="0.25">
      <c r="A28" s="8" t="s">
        <v>196</v>
      </c>
      <c r="B28" s="9" t="s">
        <v>192</v>
      </c>
      <c r="C28" s="8" t="s">
        <v>111</v>
      </c>
      <c r="D28" s="8" t="s">
        <v>140</v>
      </c>
      <c r="E28" s="10" t="s">
        <v>477</v>
      </c>
      <c r="F28" s="10" t="s">
        <v>481</v>
      </c>
    </row>
    <row r="29" spans="1:6" hidden="1" x14ac:dyDescent="0.25">
      <c r="A29" s="8" t="s">
        <v>196</v>
      </c>
      <c r="B29" s="9" t="s">
        <v>192</v>
      </c>
      <c r="C29" s="8" t="s">
        <v>112</v>
      </c>
      <c r="D29" s="8" t="s">
        <v>141</v>
      </c>
      <c r="E29" s="10" t="s">
        <v>477</v>
      </c>
      <c r="F29" s="10" t="s">
        <v>481</v>
      </c>
    </row>
    <row r="30" spans="1:6" hidden="1" x14ac:dyDescent="0.25">
      <c r="A30" s="8" t="s">
        <v>196</v>
      </c>
      <c r="B30" s="9" t="s">
        <v>192</v>
      </c>
      <c r="C30" s="8" t="s">
        <v>113</v>
      </c>
      <c r="D30" s="8" t="s">
        <v>142</v>
      </c>
      <c r="E30" s="10" t="s">
        <v>477</v>
      </c>
      <c r="F30" s="10" t="s">
        <v>481</v>
      </c>
    </row>
    <row r="31" spans="1:6" ht="25.5" hidden="1" x14ac:dyDescent="0.25">
      <c r="A31" s="8" t="s">
        <v>196</v>
      </c>
      <c r="B31" s="9" t="s">
        <v>192</v>
      </c>
      <c r="C31" s="8" t="s">
        <v>208</v>
      </c>
      <c r="D31" s="8" t="s">
        <v>143</v>
      </c>
      <c r="E31" s="10" t="s">
        <v>477</v>
      </c>
      <c r="F31" s="10" t="s">
        <v>481</v>
      </c>
    </row>
    <row r="32" spans="1:6" hidden="1" x14ac:dyDescent="0.25">
      <c r="A32" s="8" t="s">
        <v>196</v>
      </c>
      <c r="B32" s="9" t="s">
        <v>192</v>
      </c>
      <c r="C32" s="8" t="s">
        <v>209</v>
      </c>
      <c r="D32" s="8" t="s">
        <v>144</v>
      </c>
      <c r="E32" s="10" t="s">
        <v>477</v>
      </c>
      <c r="F32" s="10" t="s">
        <v>481</v>
      </c>
    </row>
    <row r="33" spans="1:6" ht="25.5" hidden="1" x14ac:dyDescent="0.25">
      <c r="A33" s="8" t="s">
        <v>195</v>
      </c>
      <c r="B33" s="9" t="s">
        <v>192</v>
      </c>
      <c r="C33" s="8" t="s">
        <v>114</v>
      </c>
      <c r="D33" s="8" t="s">
        <v>146</v>
      </c>
      <c r="E33" s="10" t="s">
        <v>508</v>
      </c>
      <c r="F33" s="10" t="s">
        <v>481</v>
      </c>
    </row>
    <row r="34" spans="1:6" hidden="1" x14ac:dyDescent="0.25">
      <c r="A34" s="8" t="s">
        <v>196</v>
      </c>
      <c r="B34" s="9" t="s">
        <v>192</v>
      </c>
      <c r="C34" s="8" t="s">
        <v>115</v>
      </c>
      <c r="D34" s="8" t="s">
        <v>210</v>
      </c>
      <c r="E34" s="10" t="s">
        <v>477</v>
      </c>
      <c r="F34" s="10" t="s">
        <v>481</v>
      </c>
    </row>
    <row r="35" spans="1:6" ht="25.5" hidden="1" x14ac:dyDescent="0.25">
      <c r="A35" s="8" t="s">
        <v>195</v>
      </c>
      <c r="B35" s="9" t="s">
        <v>192</v>
      </c>
      <c r="C35" s="8" t="s">
        <v>211</v>
      </c>
      <c r="D35" s="8" t="s">
        <v>149</v>
      </c>
      <c r="E35" s="10" t="s">
        <v>508</v>
      </c>
      <c r="F35" s="10" t="s">
        <v>481</v>
      </c>
    </row>
    <row r="36" spans="1:6" hidden="1" x14ac:dyDescent="0.25">
      <c r="A36" s="8" t="s">
        <v>196</v>
      </c>
      <c r="B36" s="9" t="s">
        <v>192</v>
      </c>
      <c r="C36" s="8" t="s">
        <v>212</v>
      </c>
      <c r="D36" s="8" t="s">
        <v>213</v>
      </c>
      <c r="E36" s="10" t="s">
        <v>477</v>
      </c>
      <c r="F36" s="10" t="s">
        <v>481</v>
      </c>
    </row>
    <row r="37" spans="1:6" ht="25.5" hidden="1" x14ac:dyDescent="0.25">
      <c r="A37" s="8" t="s">
        <v>195</v>
      </c>
      <c r="B37" s="9" t="s">
        <v>192</v>
      </c>
      <c r="C37" s="8" t="s">
        <v>214</v>
      </c>
      <c r="D37" s="8" t="s">
        <v>215</v>
      </c>
      <c r="E37" s="10" t="s">
        <v>508</v>
      </c>
      <c r="F37" s="10" t="s">
        <v>481</v>
      </c>
    </row>
    <row r="38" spans="1:6" hidden="1" x14ac:dyDescent="0.25">
      <c r="A38" s="8" t="s">
        <v>196</v>
      </c>
      <c r="B38" s="9" t="s">
        <v>192</v>
      </c>
      <c r="C38" s="8" t="s">
        <v>216</v>
      </c>
      <c r="D38" s="8" t="s">
        <v>217</v>
      </c>
      <c r="E38" s="10" t="s">
        <v>477</v>
      </c>
      <c r="F38" s="10" t="s">
        <v>481</v>
      </c>
    </row>
    <row r="39" spans="1:6" hidden="1" x14ac:dyDescent="0.25">
      <c r="A39" s="8" t="s">
        <v>196</v>
      </c>
      <c r="B39" s="9" t="s">
        <v>192</v>
      </c>
      <c r="C39" s="8" t="s">
        <v>218</v>
      </c>
      <c r="D39" s="8" t="s">
        <v>219</v>
      </c>
      <c r="E39" s="10" t="s">
        <v>477</v>
      </c>
      <c r="F39" s="10" t="s">
        <v>481</v>
      </c>
    </row>
    <row r="40" spans="1:6" ht="25.5" hidden="1" x14ac:dyDescent="0.25">
      <c r="A40" s="8" t="s">
        <v>195</v>
      </c>
      <c r="B40" s="9" t="s">
        <v>192</v>
      </c>
      <c r="C40" s="8" t="s">
        <v>220</v>
      </c>
      <c r="D40" s="8" t="s">
        <v>154</v>
      </c>
      <c r="E40" s="10" t="s">
        <v>508</v>
      </c>
      <c r="F40" s="10" t="s">
        <v>481</v>
      </c>
    </row>
    <row r="41" spans="1:6" hidden="1" x14ac:dyDescent="0.25">
      <c r="A41" s="8" t="s">
        <v>196</v>
      </c>
      <c r="B41" s="9" t="s">
        <v>192</v>
      </c>
      <c r="C41" s="8" t="s">
        <v>221</v>
      </c>
      <c r="D41" s="8" t="s">
        <v>222</v>
      </c>
      <c r="E41" s="10" t="s">
        <v>477</v>
      </c>
      <c r="F41" s="10" t="s">
        <v>481</v>
      </c>
    </row>
    <row r="42" spans="1:6" hidden="1" x14ac:dyDescent="0.25">
      <c r="A42" s="8" t="s">
        <v>196</v>
      </c>
      <c r="B42" s="9" t="s">
        <v>192</v>
      </c>
      <c r="C42" s="8" t="s">
        <v>223</v>
      </c>
      <c r="D42" s="8" t="s">
        <v>224</v>
      </c>
      <c r="E42" s="10" t="s">
        <v>477</v>
      </c>
      <c r="F42" s="10" t="s">
        <v>481</v>
      </c>
    </row>
    <row r="43" spans="1:6" hidden="1" x14ac:dyDescent="0.25">
      <c r="A43" s="8" t="s">
        <v>196</v>
      </c>
      <c r="B43" s="9" t="s">
        <v>192</v>
      </c>
      <c r="C43" s="8" t="s">
        <v>225</v>
      </c>
      <c r="D43" s="8" t="s">
        <v>157</v>
      </c>
      <c r="E43" s="10" t="s">
        <v>477</v>
      </c>
      <c r="F43" s="10" t="s">
        <v>481</v>
      </c>
    </row>
    <row r="44" spans="1:6" ht="25.5" hidden="1" x14ac:dyDescent="0.25">
      <c r="A44" s="8" t="s">
        <v>196</v>
      </c>
      <c r="B44" s="9" t="s">
        <v>192</v>
      </c>
      <c r="C44" s="8" t="s">
        <v>226</v>
      </c>
      <c r="D44" s="8" t="s">
        <v>227</v>
      </c>
      <c r="E44" s="10" t="s">
        <v>477</v>
      </c>
      <c r="F44" s="10" t="s">
        <v>481</v>
      </c>
    </row>
    <row r="45" spans="1:6" ht="25.5" hidden="1" x14ac:dyDescent="0.25">
      <c r="A45" s="8" t="s">
        <v>196</v>
      </c>
      <c r="B45" s="9" t="s">
        <v>192</v>
      </c>
      <c r="C45" s="8" t="s">
        <v>228</v>
      </c>
      <c r="D45" s="8" t="s">
        <v>229</v>
      </c>
      <c r="E45" s="10" t="s">
        <v>477</v>
      </c>
      <c r="F45" s="10" t="s">
        <v>481</v>
      </c>
    </row>
    <row r="46" spans="1:6" hidden="1" x14ac:dyDescent="0.25">
      <c r="A46" s="8" t="s">
        <v>196</v>
      </c>
      <c r="B46" s="9" t="s">
        <v>192</v>
      </c>
      <c r="C46" s="8" t="s">
        <v>230</v>
      </c>
      <c r="D46" s="8" t="s">
        <v>161</v>
      </c>
      <c r="E46" s="10" t="s">
        <v>477</v>
      </c>
      <c r="F46" s="10" t="s">
        <v>481</v>
      </c>
    </row>
    <row r="47" spans="1:6" hidden="1" x14ac:dyDescent="0.25">
      <c r="A47" s="8" t="s">
        <v>196</v>
      </c>
      <c r="B47" s="9" t="s">
        <v>192</v>
      </c>
      <c r="C47" s="8" t="s">
        <v>231</v>
      </c>
      <c r="D47" s="8" t="s">
        <v>162</v>
      </c>
      <c r="E47" s="10" t="s">
        <v>477</v>
      </c>
      <c r="F47" s="10" t="s">
        <v>481</v>
      </c>
    </row>
    <row r="48" spans="1:6" hidden="1" x14ac:dyDescent="0.25">
      <c r="A48" s="8" t="s">
        <v>196</v>
      </c>
      <c r="B48" s="9" t="s">
        <v>192</v>
      </c>
      <c r="C48" s="8" t="s">
        <v>232</v>
      </c>
      <c r="D48" s="8" t="s">
        <v>163</v>
      </c>
      <c r="E48" s="10" t="s">
        <v>477</v>
      </c>
      <c r="F48" s="10" t="s">
        <v>481</v>
      </c>
    </row>
    <row r="49" spans="1:8" ht="25.5" hidden="1" x14ac:dyDescent="0.25">
      <c r="A49" s="8" t="s">
        <v>195</v>
      </c>
      <c r="B49" s="9" t="s">
        <v>192</v>
      </c>
      <c r="C49" s="8" t="s">
        <v>233</v>
      </c>
      <c r="D49" s="8" t="s">
        <v>165</v>
      </c>
      <c r="E49" s="10" t="s">
        <v>508</v>
      </c>
      <c r="F49" s="10" t="s">
        <v>481</v>
      </c>
    </row>
    <row r="50" spans="1:8" hidden="1" x14ac:dyDescent="0.25">
      <c r="A50" s="8" t="s">
        <v>196</v>
      </c>
      <c r="B50" s="9" t="s">
        <v>192</v>
      </c>
      <c r="C50" s="8" t="s">
        <v>234</v>
      </c>
      <c r="D50" s="8" t="s">
        <v>166</v>
      </c>
      <c r="E50" s="10" t="s">
        <v>477</v>
      </c>
      <c r="F50" s="10" t="s">
        <v>481</v>
      </c>
    </row>
    <row r="51" spans="1:8" hidden="1" x14ac:dyDescent="0.25">
      <c r="A51" s="8" t="s">
        <v>196</v>
      </c>
      <c r="B51" s="9" t="s">
        <v>192</v>
      </c>
      <c r="C51" s="8" t="s">
        <v>235</v>
      </c>
      <c r="D51" s="8" t="s">
        <v>236</v>
      </c>
      <c r="E51" s="10" t="s">
        <v>477</v>
      </c>
      <c r="F51" s="10" t="s">
        <v>481</v>
      </c>
    </row>
    <row r="52" spans="1:8" hidden="1" x14ac:dyDescent="0.25">
      <c r="A52" s="8" t="s">
        <v>196</v>
      </c>
      <c r="B52" s="9" t="s">
        <v>192</v>
      </c>
      <c r="C52" s="8" t="s">
        <v>237</v>
      </c>
      <c r="D52" s="8" t="s">
        <v>167</v>
      </c>
      <c r="E52" s="10" t="s">
        <v>477</v>
      </c>
      <c r="F52" s="10" t="s">
        <v>481</v>
      </c>
    </row>
    <row r="53" spans="1:8" ht="25.5" hidden="1" x14ac:dyDescent="0.25">
      <c r="A53" s="8" t="s">
        <v>195</v>
      </c>
      <c r="B53" s="9" t="s">
        <v>192</v>
      </c>
      <c r="C53" s="8" t="s">
        <v>238</v>
      </c>
      <c r="D53" s="8" t="s">
        <v>169</v>
      </c>
      <c r="E53" s="10" t="s">
        <v>508</v>
      </c>
      <c r="F53" s="10" t="s">
        <v>481</v>
      </c>
    </row>
    <row r="54" spans="1:8" hidden="1" x14ac:dyDescent="0.25">
      <c r="A54" s="8" t="s">
        <v>196</v>
      </c>
      <c r="B54" s="9" t="s">
        <v>192</v>
      </c>
      <c r="C54" s="8" t="s">
        <v>239</v>
      </c>
      <c r="D54" s="8" t="s">
        <v>170</v>
      </c>
      <c r="E54" s="10" t="s">
        <v>477</v>
      </c>
      <c r="F54" s="10" t="s">
        <v>481</v>
      </c>
    </row>
    <row r="55" spans="1:8" hidden="1" x14ac:dyDescent="0.25">
      <c r="A55" s="8" t="s">
        <v>196</v>
      </c>
      <c r="B55" s="9" t="s">
        <v>192</v>
      </c>
      <c r="C55" s="8" t="s">
        <v>240</v>
      </c>
      <c r="D55" s="8" t="s">
        <v>171</v>
      </c>
      <c r="E55" s="10" t="s">
        <v>477</v>
      </c>
      <c r="F55" s="10" t="s">
        <v>481</v>
      </c>
    </row>
    <row r="56" spans="1:8" hidden="1" x14ac:dyDescent="0.25">
      <c r="A56" s="8" t="s">
        <v>196</v>
      </c>
      <c r="B56" s="9" t="s">
        <v>192</v>
      </c>
      <c r="C56" s="8" t="s">
        <v>241</v>
      </c>
      <c r="D56" s="8" t="s">
        <v>172</v>
      </c>
      <c r="E56" s="10" t="s">
        <v>477</v>
      </c>
      <c r="F56" s="10" t="s">
        <v>481</v>
      </c>
    </row>
    <row r="57" spans="1:8" ht="25.5" hidden="1" x14ac:dyDescent="0.25">
      <c r="A57" s="8" t="s">
        <v>195</v>
      </c>
      <c r="B57" s="9" t="s">
        <v>192</v>
      </c>
      <c r="C57" s="8" t="s">
        <v>242</v>
      </c>
      <c r="D57" s="8" t="s">
        <v>174</v>
      </c>
      <c r="E57" s="10" t="s">
        <v>508</v>
      </c>
      <c r="F57" s="10" t="s">
        <v>481</v>
      </c>
    </row>
    <row r="58" spans="1:8" hidden="1" x14ac:dyDescent="0.25">
      <c r="A58" s="8" t="s">
        <v>196</v>
      </c>
      <c r="B58" s="9" t="s">
        <v>192</v>
      </c>
      <c r="C58" s="8" t="s">
        <v>243</v>
      </c>
      <c r="D58" s="8" t="s">
        <v>175</v>
      </c>
      <c r="E58" s="10" t="s">
        <v>477</v>
      </c>
      <c r="F58" s="10" t="s">
        <v>481</v>
      </c>
    </row>
    <row r="59" spans="1:8" hidden="1" x14ac:dyDescent="0.25">
      <c r="A59" s="8" t="s">
        <v>196</v>
      </c>
      <c r="B59" s="9" t="s">
        <v>192</v>
      </c>
      <c r="C59" s="8" t="s">
        <v>244</v>
      </c>
      <c r="D59" s="8" t="s">
        <v>176</v>
      </c>
      <c r="E59" s="10" t="s">
        <v>477</v>
      </c>
      <c r="F59" s="10" t="s">
        <v>481</v>
      </c>
    </row>
    <row r="60" spans="1:8" ht="55.5" customHeight="1" x14ac:dyDescent="0.25">
      <c r="A60" s="8" t="s">
        <v>191</v>
      </c>
      <c r="B60" s="9" t="s">
        <v>192</v>
      </c>
      <c r="C60" s="8" t="s">
        <v>245</v>
      </c>
      <c r="D60" s="8" t="s">
        <v>246</v>
      </c>
      <c r="E60" s="10" t="s">
        <v>478</v>
      </c>
      <c r="F60" s="10" t="s">
        <v>481</v>
      </c>
      <c r="H60" s="1" t="s">
        <v>473</v>
      </c>
    </row>
    <row r="61" spans="1:8" x14ac:dyDescent="0.25">
      <c r="A61" s="8" t="s">
        <v>195</v>
      </c>
      <c r="B61" s="9" t="s">
        <v>192</v>
      </c>
      <c r="C61" s="8" t="s">
        <v>138</v>
      </c>
      <c r="D61" s="8" t="s">
        <v>116</v>
      </c>
      <c r="E61" s="10" t="s">
        <v>472</v>
      </c>
      <c r="F61" s="10" t="s">
        <v>481</v>
      </c>
    </row>
    <row r="62" spans="1:8" x14ac:dyDescent="0.25">
      <c r="A62" s="8" t="s">
        <v>195</v>
      </c>
      <c r="B62" s="9" t="s">
        <v>192</v>
      </c>
      <c r="C62" s="8" t="s">
        <v>145</v>
      </c>
      <c r="D62" s="8" t="s">
        <v>247</v>
      </c>
      <c r="E62" s="10" t="s">
        <v>472</v>
      </c>
      <c r="F62" s="10" t="s">
        <v>481</v>
      </c>
    </row>
    <row r="63" spans="1:8" x14ac:dyDescent="0.25">
      <c r="A63" s="8" t="s">
        <v>196</v>
      </c>
      <c r="B63" s="9" t="s">
        <v>192</v>
      </c>
      <c r="C63" s="8" t="s">
        <v>147</v>
      </c>
      <c r="D63" s="8" t="s">
        <v>117</v>
      </c>
      <c r="E63" s="10" t="s">
        <v>467</v>
      </c>
      <c r="F63" s="10" t="s">
        <v>481</v>
      </c>
    </row>
    <row r="64" spans="1:8" x14ac:dyDescent="0.25">
      <c r="A64" s="8" t="s">
        <v>196</v>
      </c>
      <c r="B64" s="9" t="s">
        <v>192</v>
      </c>
      <c r="C64" s="8" t="s">
        <v>248</v>
      </c>
      <c r="D64" s="8" t="s">
        <v>118</v>
      </c>
      <c r="E64" s="10" t="s">
        <v>467</v>
      </c>
      <c r="F64" s="10" t="s">
        <v>481</v>
      </c>
    </row>
    <row r="65" spans="1:6" x14ac:dyDescent="0.25">
      <c r="A65" s="8" t="s">
        <v>196</v>
      </c>
      <c r="B65" s="9" t="s">
        <v>192</v>
      </c>
      <c r="C65" s="8" t="s">
        <v>249</v>
      </c>
      <c r="D65" s="8" t="s">
        <v>250</v>
      </c>
      <c r="E65" s="10" t="s">
        <v>467</v>
      </c>
      <c r="F65" s="10" t="s">
        <v>481</v>
      </c>
    </row>
    <row r="66" spans="1:6" hidden="1" x14ac:dyDescent="0.25">
      <c r="A66" s="8" t="s">
        <v>195</v>
      </c>
      <c r="B66" s="9" t="s">
        <v>192</v>
      </c>
      <c r="C66" s="8" t="s">
        <v>148</v>
      </c>
      <c r="D66" s="8" t="s">
        <v>92</v>
      </c>
      <c r="E66" s="10" t="s">
        <v>509</v>
      </c>
      <c r="F66" s="10" t="s">
        <v>481</v>
      </c>
    </row>
    <row r="67" spans="1:6" hidden="1" x14ac:dyDescent="0.25">
      <c r="A67" s="8" t="s">
        <v>196</v>
      </c>
      <c r="B67" s="9" t="s">
        <v>192</v>
      </c>
      <c r="C67" s="8" t="s">
        <v>150</v>
      </c>
      <c r="D67" s="8" t="s">
        <v>251</v>
      </c>
      <c r="E67" s="10" t="s">
        <v>475</v>
      </c>
      <c r="F67" s="10" t="s">
        <v>481</v>
      </c>
    </row>
    <row r="68" spans="1:6" hidden="1" x14ac:dyDescent="0.25">
      <c r="A68" s="8" t="s">
        <v>196</v>
      </c>
      <c r="B68" s="9" t="s">
        <v>192</v>
      </c>
      <c r="C68" s="8" t="s">
        <v>252</v>
      </c>
      <c r="D68" s="8" t="s">
        <v>253</v>
      </c>
      <c r="E68" s="10" t="s">
        <v>475</v>
      </c>
      <c r="F68" s="10" t="s">
        <v>481</v>
      </c>
    </row>
    <row r="69" spans="1:6" hidden="1" x14ac:dyDescent="0.25">
      <c r="A69" s="8" t="s">
        <v>196</v>
      </c>
      <c r="B69" s="9" t="s">
        <v>192</v>
      </c>
      <c r="C69" s="8" t="s">
        <v>254</v>
      </c>
      <c r="D69" s="8" t="s">
        <v>255</v>
      </c>
      <c r="E69" s="10" t="s">
        <v>475</v>
      </c>
      <c r="F69" s="10" t="s">
        <v>481</v>
      </c>
    </row>
    <row r="70" spans="1:6" hidden="1" x14ac:dyDescent="0.25">
      <c r="A70" s="8" t="s">
        <v>195</v>
      </c>
      <c r="B70" s="9" t="s">
        <v>192</v>
      </c>
      <c r="C70" s="8" t="s">
        <v>151</v>
      </c>
      <c r="D70" s="8" t="s">
        <v>93</v>
      </c>
      <c r="E70" s="10" t="s">
        <v>509</v>
      </c>
      <c r="F70" s="10" t="s">
        <v>481</v>
      </c>
    </row>
    <row r="71" spans="1:6" hidden="1" x14ac:dyDescent="0.25">
      <c r="A71" s="8" t="s">
        <v>196</v>
      </c>
      <c r="B71" s="9" t="s">
        <v>192</v>
      </c>
      <c r="C71" s="8" t="s">
        <v>152</v>
      </c>
      <c r="D71" s="8" t="s">
        <v>256</v>
      </c>
      <c r="E71" s="10" t="s">
        <v>475</v>
      </c>
      <c r="F71" s="10" t="s">
        <v>481</v>
      </c>
    </row>
    <row r="72" spans="1:6" ht="25.5" hidden="1" x14ac:dyDescent="0.25">
      <c r="A72" s="8" t="s">
        <v>196</v>
      </c>
      <c r="B72" s="9" t="s">
        <v>192</v>
      </c>
      <c r="C72" s="8" t="s">
        <v>257</v>
      </c>
      <c r="D72" s="8" t="s">
        <v>94</v>
      </c>
      <c r="E72" s="10" t="s">
        <v>475</v>
      </c>
      <c r="F72" s="10" t="s">
        <v>481</v>
      </c>
    </row>
    <row r="73" spans="1:6" hidden="1" x14ac:dyDescent="0.25">
      <c r="A73" s="8" t="s">
        <v>196</v>
      </c>
      <c r="B73" s="9" t="s">
        <v>192</v>
      </c>
      <c r="C73" s="8" t="s">
        <v>258</v>
      </c>
      <c r="D73" s="8" t="s">
        <v>259</v>
      </c>
      <c r="E73" s="10" t="s">
        <v>475</v>
      </c>
      <c r="F73" s="10" t="s">
        <v>481</v>
      </c>
    </row>
    <row r="74" spans="1:6" ht="25.5" hidden="1" x14ac:dyDescent="0.25">
      <c r="A74" s="8" t="s">
        <v>196</v>
      </c>
      <c r="B74" s="9" t="s">
        <v>192</v>
      </c>
      <c r="C74" s="8" t="s">
        <v>260</v>
      </c>
      <c r="D74" s="8" t="s">
        <v>261</v>
      </c>
      <c r="E74" s="10" t="s">
        <v>475</v>
      </c>
      <c r="F74" s="10" t="s">
        <v>481</v>
      </c>
    </row>
    <row r="75" spans="1:6" hidden="1" x14ac:dyDescent="0.25">
      <c r="A75" s="8" t="s">
        <v>195</v>
      </c>
      <c r="B75" s="9" t="s">
        <v>192</v>
      </c>
      <c r="C75" s="8" t="s">
        <v>153</v>
      </c>
      <c r="D75" s="8" t="s">
        <v>95</v>
      </c>
      <c r="E75" s="10" t="s">
        <v>509</v>
      </c>
      <c r="F75" s="10" t="s">
        <v>481</v>
      </c>
    </row>
    <row r="76" spans="1:6" hidden="1" x14ac:dyDescent="0.25">
      <c r="A76" s="8" t="s">
        <v>196</v>
      </c>
      <c r="B76" s="9" t="s">
        <v>192</v>
      </c>
      <c r="C76" s="8" t="s">
        <v>155</v>
      </c>
      <c r="D76" s="8" t="s">
        <v>262</v>
      </c>
      <c r="E76" s="10" t="s">
        <v>475</v>
      </c>
      <c r="F76" s="10" t="s">
        <v>481</v>
      </c>
    </row>
    <row r="77" spans="1:6" hidden="1" x14ac:dyDescent="0.25">
      <c r="A77" s="8" t="s">
        <v>196</v>
      </c>
      <c r="B77" s="9" t="s">
        <v>192</v>
      </c>
      <c r="C77" s="8" t="s">
        <v>156</v>
      </c>
      <c r="D77" s="8" t="s">
        <v>263</v>
      </c>
      <c r="E77" s="10" t="s">
        <v>475</v>
      </c>
      <c r="F77" s="10" t="s">
        <v>481</v>
      </c>
    </row>
    <row r="78" spans="1:6" ht="25.5" hidden="1" x14ac:dyDescent="0.25">
      <c r="A78" s="8" t="s">
        <v>196</v>
      </c>
      <c r="B78" s="9" t="s">
        <v>192</v>
      </c>
      <c r="C78" s="8" t="s">
        <v>158</v>
      </c>
      <c r="D78" s="8" t="s">
        <v>264</v>
      </c>
      <c r="E78" s="10" t="s">
        <v>475</v>
      </c>
      <c r="F78" s="10" t="s">
        <v>481</v>
      </c>
    </row>
    <row r="79" spans="1:6" hidden="1" x14ac:dyDescent="0.25">
      <c r="A79" s="8" t="s">
        <v>196</v>
      </c>
      <c r="B79" s="9" t="s">
        <v>192</v>
      </c>
      <c r="C79" s="8" t="s">
        <v>159</v>
      </c>
      <c r="D79" s="8" t="s">
        <v>96</v>
      </c>
      <c r="E79" s="10" t="s">
        <v>475</v>
      </c>
      <c r="F79" s="10" t="s">
        <v>481</v>
      </c>
    </row>
    <row r="80" spans="1:6" hidden="1" x14ac:dyDescent="0.25">
      <c r="A80" s="8" t="s">
        <v>195</v>
      </c>
      <c r="B80" s="9" t="s">
        <v>192</v>
      </c>
      <c r="C80" s="8" t="s">
        <v>160</v>
      </c>
      <c r="D80" s="8" t="s">
        <v>265</v>
      </c>
      <c r="E80" s="10" t="s">
        <v>511</v>
      </c>
      <c r="F80" s="10" t="s">
        <v>481</v>
      </c>
    </row>
    <row r="81" spans="1:6" hidden="1" x14ac:dyDescent="0.25">
      <c r="A81" s="8" t="s">
        <v>195</v>
      </c>
      <c r="B81" s="9" t="s">
        <v>192</v>
      </c>
      <c r="C81" s="8" t="s">
        <v>164</v>
      </c>
      <c r="D81" s="8" t="s">
        <v>266</v>
      </c>
      <c r="E81" s="10" t="s">
        <v>511</v>
      </c>
      <c r="F81" s="10" t="s">
        <v>481</v>
      </c>
    </row>
    <row r="82" spans="1:6" hidden="1" x14ac:dyDescent="0.25">
      <c r="A82" s="8" t="s">
        <v>195</v>
      </c>
      <c r="B82" s="9" t="s">
        <v>192</v>
      </c>
      <c r="C82" s="8" t="s">
        <v>168</v>
      </c>
      <c r="D82" s="8" t="s">
        <v>267</v>
      </c>
      <c r="E82" s="10" t="s">
        <v>511</v>
      </c>
      <c r="F82" s="10" t="s">
        <v>481</v>
      </c>
    </row>
    <row r="83" spans="1:6" hidden="1" x14ac:dyDescent="0.25">
      <c r="A83" s="8" t="s">
        <v>195</v>
      </c>
      <c r="B83" s="9" t="s">
        <v>192</v>
      </c>
      <c r="C83" s="8" t="s">
        <v>173</v>
      </c>
      <c r="D83" s="8" t="s">
        <v>268</v>
      </c>
      <c r="E83" s="10" t="s">
        <v>511</v>
      </c>
      <c r="F83" s="10" t="s">
        <v>481</v>
      </c>
    </row>
    <row r="84" spans="1:6" hidden="1" x14ac:dyDescent="0.25">
      <c r="A84" s="8" t="s">
        <v>195</v>
      </c>
      <c r="B84" s="9" t="s">
        <v>192</v>
      </c>
      <c r="C84" s="8" t="s">
        <v>269</v>
      </c>
      <c r="D84" s="8" t="s">
        <v>270</v>
      </c>
      <c r="E84" s="10" t="s">
        <v>510</v>
      </c>
      <c r="F84" s="10" t="s">
        <v>481</v>
      </c>
    </row>
    <row r="85" spans="1:6" hidden="1" x14ac:dyDescent="0.25">
      <c r="A85" s="8" t="s">
        <v>196</v>
      </c>
      <c r="B85" s="9" t="s">
        <v>192</v>
      </c>
      <c r="C85" s="8" t="s">
        <v>271</v>
      </c>
      <c r="D85" s="8" t="s">
        <v>272</v>
      </c>
      <c r="E85" s="10" t="s">
        <v>479</v>
      </c>
      <c r="F85" s="10" t="s">
        <v>481</v>
      </c>
    </row>
    <row r="86" spans="1:6" hidden="1" x14ac:dyDescent="0.25">
      <c r="A86" s="8" t="s">
        <v>196</v>
      </c>
      <c r="B86" s="9" t="s">
        <v>192</v>
      </c>
      <c r="C86" s="8" t="s">
        <v>273</v>
      </c>
      <c r="D86" s="8" t="s">
        <v>274</v>
      </c>
      <c r="E86" s="10" t="s">
        <v>479</v>
      </c>
      <c r="F86" s="10" t="s">
        <v>481</v>
      </c>
    </row>
    <row r="87" spans="1:6" hidden="1" x14ac:dyDescent="0.25">
      <c r="A87" s="8" t="s">
        <v>191</v>
      </c>
      <c r="B87" s="9" t="s">
        <v>275</v>
      </c>
      <c r="C87" s="8" t="s">
        <v>276</v>
      </c>
      <c r="D87" s="8" t="s">
        <v>277</v>
      </c>
      <c r="E87" s="10" t="s">
        <v>494</v>
      </c>
      <c r="F87" s="10" t="s">
        <v>481</v>
      </c>
    </row>
    <row r="88" spans="1:6" ht="80.25" hidden="1" customHeight="1" x14ac:dyDescent="0.25">
      <c r="A88" s="8" t="s">
        <v>195</v>
      </c>
      <c r="B88" s="9" t="s">
        <v>275</v>
      </c>
      <c r="C88" s="8" t="s">
        <v>25</v>
      </c>
      <c r="D88" s="8" t="s">
        <v>278</v>
      </c>
      <c r="E88" s="10" t="s">
        <v>495</v>
      </c>
      <c r="F88" s="10" t="s">
        <v>481</v>
      </c>
    </row>
    <row r="89" spans="1:6" ht="25.5" hidden="1" x14ac:dyDescent="0.25">
      <c r="A89" s="8" t="s">
        <v>196</v>
      </c>
      <c r="B89" s="9" t="s">
        <v>275</v>
      </c>
      <c r="C89" s="8" t="s">
        <v>26</v>
      </c>
      <c r="D89" s="8" t="s">
        <v>279</v>
      </c>
      <c r="E89" s="10" t="s">
        <v>486</v>
      </c>
      <c r="F89" s="10" t="s">
        <v>481</v>
      </c>
    </row>
    <row r="90" spans="1:6" ht="25.5" hidden="1" x14ac:dyDescent="0.25">
      <c r="A90" s="8" t="s">
        <v>196</v>
      </c>
      <c r="B90" s="9" t="s">
        <v>275</v>
      </c>
      <c r="C90" s="8" t="s">
        <v>28</v>
      </c>
      <c r="D90" s="8" t="s">
        <v>280</v>
      </c>
      <c r="E90" s="10" t="s">
        <v>487</v>
      </c>
      <c r="F90" s="10" t="s">
        <v>481</v>
      </c>
    </row>
    <row r="91" spans="1:6" ht="25.5" hidden="1" x14ac:dyDescent="0.25">
      <c r="A91" s="8" t="s">
        <v>196</v>
      </c>
      <c r="B91" s="9" t="s">
        <v>275</v>
      </c>
      <c r="C91" s="8" t="s">
        <v>281</v>
      </c>
      <c r="D91" s="8" t="s">
        <v>282</v>
      </c>
      <c r="E91" s="10" t="s">
        <v>484</v>
      </c>
      <c r="F91" s="10" t="s">
        <v>481</v>
      </c>
    </row>
    <row r="92" spans="1:6" hidden="1" x14ac:dyDescent="0.25">
      <c r="A92" s="8" t="s">
        <v>196</v>
      </c>
      <c r="B92" s="9" t="s">
        <v>275</v>
      </c>
      <c r="C92" s="8" t="s">
        <v>513</v>
      </c>
      <c r="D92" s="8" t="s">
        <v>283</v>
      </c>
      <c r="E92" s="10" t="s">
        <v>485</v>
      </c>
      <c r="F92" s="10" t="s">
        <v>481</v>
      </c>
    </row>
    <row r="93" spans="1:6" ht="105" hidden="1" customHeight="1" x14ac:dyDescent="0.25">
      <c r="A93" s="8" t="s">
        <v>195</v>
      </c>
      <c r="B93" s="9" t="s">
        <v>275</v>
      </c>
      <c r="C93" s="8" t="s">
        <v>29</v>
      </c>
      <c r="D93" s="8" t="s">
        <v>284</v>
      </c>
      <c r="E93" s="10" t="s">
        <v>496</v>
      </c>
      <c r="F93" s="10" t="s">
        <v>481</v>
      </c>
    </row>
    <row r="94" spans="1:6" ht="25.5" hidden="1" x14ac:dyDescent="0.25">
      <c r="A94" s="8" t="s">
        <v>196</v>
      </c>
      <c r="B94" s="9" t="s">
        <v>275</v>
      </c>
      <c r="C94" s="8" t="s">
        <v>30</v>
      </c>
      <c r="D94" s="8" t="s">
        <v>285</v>
      </c>
      <c r="E94" s="10" t="s">
        <v>488</v>
      </c>
      <c r="F94" s="10" t="s">
        <v>468</v>
      </c>
    </row>
    <row r="95" spans="1:6" hidden="1" x14ac:dyDescent="0.25">
      <c r="A95" s="8" t="s">
        <v>196</v>
      </c>
      <c r="B95" s="9" t="s">
        <v>275</v>
      </c>
      <c r="C95" s="8" t="s">
        <v>286</v>
      </c>
      <c r="D95" s="8" t="s">
        <v>5</v>
      </c>
      <c r="E95" s="10" t="s">
        <v>486</v>
      </c>
      <c r="F95" s="10" t="s">
        <v>481</v>
      </c>
    </row>
    <row r="96" spans="1:6" ht="51" hidden="1" x14ac:dyDescent="0.25">
      <c r="A96" s="8" t="s">
        <v>196</v>
      </c>
      <c r="B96" s="9" t="s">
        <v>275</v>
      </c>
      <c r="C96" s="8" t="s">
        <v>287</v>
      </c>
      <c r="D96" s="8" t="s">
        <v>288</v>
      </c>
      <c r="E96" s="10" t="s">
        <v>487</v>
      </c>
      <c r="F96" s="10" t="s">
        <v>468</v>
      </c>
    </row>
    <row r="97" spans="1:6" hidden="1" x14ac:dyDescent="0.25">
      <c r="A97" s="8" t="s">
        <v>196</v>
      </c>
      <c r="B97" s="9" t="s">
        <v>275</v>
      </c>
      <c r="C97" s="8" t="s">
        <v>289</v>
      </c>
      <c r="D97" s="8" t="s">
        <v>290</v>
      </c>
      <c r="E97" s="10" t="s">
        <v>487</v>
      </c>
      <c r="F97" s="10" t="s">
        <v>468</v>
      </c>
    </row>
    <row r="98" spans="1:6" ht="25.5" hidden="1" x14ac:dyDescent="0.25">
      <c r="A98" s="8" t="s">
        <v>196</v>
      </c>
      <c r="B98" s="9" t="s">
        <v>275</v>
      </c>
      <c r="C98" s="8" t="s">
        <v>291</v>
      </c>
      <c r="D98" s="8" t="s">
        <v>19</v>
      </c>
      <c r="E98" s="10" t="s">
        <v>487</v>
      </c>
      <c r="F98" s="10" t="s">
        <v>468</v>
      </c>
    </row>
    <row r="99" spans="1:6" hidden="1" x14ac:dyDescent="0.25">
      <c r="A99" s="8" t="s">
        <v>196</v>
      </c>
      <c r="B99" s="9" t="s">
        <v>275</v>
      </c>
      <c r="C99" s="8" t="s">
        <v>292</v>
      </c>
      <c r="D99" s="8" t="s">
        <v>18</v>
      </c>
      <c r="E99" s="10" t="s">
        <v>487</v>
      </c>
      <c r="F99" s="10" t="s">
        <v>468</v>
      </c>
    </row>
    <row r="100" spans="1:6" ht="38.25" hidden="1" x14ac:dyDescent="0.25">
      <c r="A100" s="8" t="s">
        <v>196</v>
      </c>
      <c r="B100" s="9" t="s">
        <v>275</v>
      </c>
      <c r="C100" s="8" t="s">
        <v>293</v>
      </c>
      <c r="D100" s="8" t="s">
        <v>294</v>
      </c>
      <c r="E100" s="10" t="s">
        <v>487</v>
      </c>
      <c r="F100" s="10" t="s">
        <v>468</v>
      </c>
    </row>
    <row r="101" spans="1:6" ht="38.25" hidden="1" x14ac:dyDescent="0.25">
      <c r="A101" s="8" t="s">
        <v>196</v>
      </c>
      <c r="B101" s="9" t="s">
        <v>275</v>
      </c>
      <c r="C101" s="8" t="s">
        <v>295</v>
      </c>
      <c r="D101" s="8" t="s">
        <v>22</v>
      </c>
      <c r="E101" s="10" t="s">
        <v>487</v>
      </c>
      <c r="F101" s="10" t="s">
        <v>481</v>
      </c>
    </row>
    <row r="102" spans="1:6" hidden="1" x14ac:dyDescent="0.25">
      <c r="A102" s="8" t="s">
        <v>196</v>
      </c>
      <c r="B102" s="9" t="s">
        <v>275</v>
      </c>
      <c r="C102" s="8" t="s">
        <v>296</v>
      </c>
      <c r="D102" s="8" t="s">
        <v>23</v>
      </c>
      <c r="E102" s="10" t="s">
        <v>487</v>
      </c>
      <c r="F102" s="10" t="s">
        <v>481</v>
      </c>
    </row>
    <row r="103" spans="1:6" ht="63.75" hidden="1" x14ac:dyDescent="0.25">
      <c r="A103" s="8" t="s">
        <v>196</v>
      </c>
      <c r="B103" s="9" t="s">
        <v>275</v>
      </c>
      <c r="C103" s="8" t="s">
        <v>297</v>
      </c>
      <c r="D103" s="8" t="s">
        <v>33</v>
      </c>
      <c r="E103" s="10" t="s">
        <v>484</v>
      </c>
      <c r="F103" s="10" t="s">
        <v>468</v>
      </c>
    </row>
    <row r="104" spans="1:6" hidden="1" x14ac:dyDescent="0.25">
      <c r="A104" s="8" t="s">
        <v>196</v>
      </c>
      <c r="B104" s="9" t="s">
        <v>275</v>
      </c>
      <c r="C104" s="8" t="s">
        <v>298</v>
      </c>
      <c r="D104" s="8" t="s">
        <v>34</v>
      </c>
      <c r="E104" s="10" t="s">
        <v>484</v>
      </c>
      <c r="F104" s="10" t="s">
        <v>481</v>
      </c>
    </row>
    <row r="105" spans="1:6" hidden="1" x14ac:dyDescent="0.25">
      <c r="A105" s="8" t="s">
        <v>196</v>
      </c>
      <c r="B105" s="9" t="s">
        <v>275</v>
      </c>
      <c r="C105" s="8" t="s">
        <v>299</v>
      </c>
      <c r="D105" s="8" t="s">
        <v>35</v>
      </c>
      <c r="E105" s="10" t="s">
        <v>484</v>
      </c>
      <c r="F105" s="10" t="s">
        <v>481</v>
      </c>
    </row>
    <row r="106" spans="1:6" hidden="1" x14ac:dyDescent="0.25">
      <c r="A106" s="8" t="s">
        <v>196</v>
      </c>
      <c r="B106" s="9" t="s">
        <v>275</v>
      </c>
      <c r="C106" s="8" t="s">
        <v>300</v>
      </c>
      <c r="D106" s="8" t="s">
        <v>36</v>
      </c>
      <c r="E106" s="10" t="s">
        <v>484</v>
      </c>
      <c r="F106" s="10" t="s">
        <v>481</v>
      </c>
    </row>
    <row r="107" spans="1:6" ht="25.5" hidden="1" x14ac:dyDescent="0.25">
      <c r="A107" s="8" t="s">
        <v>196</v>
      </c>
      <c r="B107" s="9" t="s">
        <v>275</v>
      </c>
      <c r="C107" s="8" t="s">
        <v>301</v>
      </c>
      <c r="D107" s="8" t="s">
        <v>37</v>
      </c>
      <c r="E107" s="10" t="s">
        <v>484</v>
      </c>
      <c r="F107" s="10" t="s">
        <v>481</v>
      </c>
    </row>
    <row r="108" spans="1:6" hidden="1" x14ac:dyDescent="0.25">
      <c r="A108" s="8" t="s">
        <v>196</v>
      </c>
      <c r="B108" s="9" t="s">
        <v>275</v>
      </c>
      <c r="C108" s="8" t="s">
        <v>302</v>
      </c>
      <c r="D108" s="8" t="s">
        <v>38</v>
      </c>
      <c r="E108" s="10" t="s">
        <v>484</v>
      </c>
      <c r="F108" s="10" t="s">
        <v>481</v>
      </c>
    </row>
    <row r="109" spans="1:6" ht="25.5" hidden="1" x14ac:dyDescent="0.25">
      <c r="A109" s="8" t="s">
        <v>196</v>
      </c>
      <c r="B109" s="9" t="s">
        <v>275</v>
      </c>
      <c r="C109" s="8" t="s">
        <v>303</v>
      </c>
      <c r="D109" s="8" t="s">
        <v>304</v>
      </c>
      <c r="E109" s="10" t="s">
        <v>484</v>
      </c>
      <c r="F109" s="10" t="s">
        <v>481</v>
      </c>
    </row>
    <row r="110" spans="1:6" hidden="1" x14ac:dyDescent="0.25">
      <c r="A110" s="8" t="s">
        <v>196</v>
      </c>
      <c r="B110" s="9" t="s">
        <v>275</v>
      </c>
      <c r="C110" s="8" t="s">
        <v>305</v>
      </c>
      <c r="D110" s="8" t="s">
        <v>39</v>
      </c>
      <c r="E110" s="10" t="s">
        <v>484</v>
      </c>
      <c r="F110" s="10" t="s">
        <v>468</v>
      </c>
    </row>
    <row r="111" spans="1:6" ht="25.5" hidden="1" x14ac:dyDescent="0.25">
      <c r="A111" s="8" t="s">
        <v>196</v>
      </c>
      <c r="B111" s="9" t="s">
        <v>275</v>
      </c>
      <c r="C111" s="8" t="s">
        <v>306</v>
      </c>
      <c r="D111" s="8" t="s">
        <v>40</v>
      </c>
      <c r="E111" s="10" t="s">
        <v>484</v>
      </c>
      <c r="F111" s="10" t="s">
        <v>481</v>
      </c>
    </row>
    <row r="112" spans="1:6" ht="25.5" hidden="1" x14ac:dyDescent="0.25">
      <c r="A112" s="8" t="s">
        <v>196</v>
      </c>
      <c r="B112" s="9" t="s">
        <v>275</v>
      </c>
      <c r="C112" s="8" t="s">
        <v>307</v>
      </c>
      <c r="D112" s="8" t="s">
        <v>308</v>
      </c>
      <c r="E112" s="10" t="s">
        <v>484</v>
      </c>
      <c r="F112" s="10" t="s">
        <v>468</v>
      </c>
    </row>
    <row r="113" spans="1:6" hidden="1" x14ac:dyDescent="0.25">
      <c r="A113" s="8" t="s">
        <v>196</v>
      </c>
      <c r="B113" s="9" t="s">
        <v>275</v>
      </c>
      <c r="C113" s="8" t="s">
        <v>309</v>
      </c>
      <c r="D113" s="8" t="s">
        <v>310</v>
      </c>
      <c r="E113" s="10" t="s">
        <v>485</v>
      </c>
      <c r="F113" s="10" t="s">
        <v>468</v>
      </c>
    </row>
    <row r="114" spans="1:6" hidden="1" x14ac:dyDescent="0.25">
      <c r="A114" s="8" t="s">
        <v>196</v>
      </c>
      <c r="B114" s="9" t="s">
        <v>275</v>
      </c>
      <c r="C114" s="8" t="s">
        <v>311</v>
      </c>
      <c r="D114" s="8" t="s">
        <v>312</v>
      </c>
      <c r="E114" s="10" t="s">
        <v>485</v>
      </c>
      <c r="F114" s="10" t="s">
        <v>468</v>
      </c>
    </row>
    <row r="115" spans="1:6" hidden="1" x14ac:dyDescent="0.25">
      <c r="A115" s="8" t="s">
        <v>196</v>
      </c>
      <c r="B115" s="9" t="s">
        <v>275</v>
      </c>
      <c r="C115" s="8" t="s">
        <v>313</v>
      </c>
      <c r="D115" s="8" t="s">
        <v>314</v>
      </c>
      <c r="E115" s="10" t="s">
        <v>485</v>
      </c>
      <c r="F115" s="10" t="s">
        <v>481</v>
      </c>
    </row>
    <row r="116" spans="1:6" hidden="1" x14ac:dyDescent="0.25">
      <c r="A116" s="8" t="s">
        <v>196</v>
      </c>
      <c r="B116" s="9" t="s">
        <v>275</v>
      </c>
      <c r="C116" s="8" t="s">
        <v>315</v>
      </c>
      <c r="D116" s="8" t="s">
        <v>316</v>
      </c>
      <c r="E116" s="10" t="s">
        <v>485</v>
      </c>
      <c r="F116" s="10" t="s">
        <v>481</v>
      </c>
    </row>
    <row r="117" spans="1:6" hidden="1" x14ac:dyDescent="0.25">
      <c r="A117" s="8" t="s">
        <v>196</v>
      </c>
      <c r="B117" s="9" t="s">
        <v>275</v>
      </c>
      <c r="C117" s="8" t="s">
        <v>317</v>
      </c>
      <c r="D117" s="8" t="s">
        <v>318</v>
      </c>
      <c r="E117" s="10" t="s">
        <v>485</v>
      </c>
      <c r="F117" s="10" t="s">
        <v>481</v>
      </c>
    </row>
    <row r="118" spans="1:6" hidden="1" x14ac:dyDescent="0.25">
      <c r="A118" s="8" t="s">
        <v>196</v>
      </c>
      <c r="B118" s="9" t="s">
        <v>275</v>
      </c>
      <c r="C118" s="8" t="s">
        <v>319</v>
      </c>
      <c r="D118" s="8" t="s">
        <v>320</v>
      </c>
      <c r="E118" s="10" t="s">
        <v>485</v>
      </c>
      <c r="F118" s="10" t="s">
        <v>468</v>
      </c>
    </row>
    <row r="119" spans="1:6" hidden="1" x14ac:dyDescent="0.25">
      <c r="A119" s="8" t="s">
        <v>196</v>
      </c>
      <c r="B119" s="9" t="s">
        <v>275</v>
      </c>
      <c r="C119" s="8" t="s">
        <v>321</v>
      </c>
      <c r="D119" s="8" t="s">
        <v>57</v>
      </c>
      <c r="E119" s="10" t="s">
        <v>489</v>
      </c>
      <c r="F119" s="10" t="s">
        <v>481</v>
      </c>
    </row>
    <row r="120" spans="1:6" hidden="1" x14ac:dyDescent="0.25">
      <c r="A120" s="8" t="s">
        <v>196</v>
      </c>
      <c r="B120" s="9" t="s">
        <v>275</v>
      </c>
      <c r="C120" s="8" t="s">
        <v>322</v>
      </c>
      <c r="D120" s="8" t="s">
        <v>58</v>
      </c>
      <c r="E120" s="10" t="s">
        <v>489</v>
      </c>
      <c r="F120" s="10" t="s">
        <v>481</v>
      </c>
    </row>
    <row r="121" spans="1:6" ht="38.25" hidden="1" x14ac:dyDescent="0.25">
      <c r="A121" s="8" t="s">
        <v>196</v>
      </c>
      <c r="B121" s="9" t="s">
        <v>275</v>
      </c>
      <c r="C121" s="8" t="s">
        <v>323</v>
      </c>
      <c r="D121" s="8" t="s">
        <v>56</v>
      </c>
      <c r="E121" s="10" t="s">
        <v>489</v>
      </c>
      <c r="F121" s="10" t="s">
        <v>481</v>
      </c>
    </row>
    <row r="122" spans="1:6" ht="25.5" hidden="1" x14ac:dyDescent="0.25">
      <c r="A122" s="8" t="s">
        <v>196</v>
      </c>
      <c r="B122" s="9" t="s">
        <v>275</v>
      </c>
      <c r="C122" s="8" t="s">
        <v>324</v>
      </c>
      <c r="D122" s="8" t="s">
        <v>325</v>
      </c>
      <c r="E122" s="10" t="s">
        <v>489</v>
      </c>
      <c r="F122" s="10" t="s">
        <v>481</v>
      </c>
    </row>
    <row r="123" spans="1:6" ht="51" hidden="1" x14ac:dyDescent="0.25">
      <c r="A123" s="8" t="s">
        <v>196</v>
      </c>
      <c r="B123" s="9" t="s">
        <v>275</v>
      </c>
      <c r="C123" s="8" t="s">
        <v>326</v>
      </c>
      <c r="D123" s="8" t="s">
        <v>59</v>
      </c>
      <c r="E123" s="10" t="s">
        <v>489</v>
      </c>
      <c r="F123" s="10" t="s">
        <v>481</v>
      </c>
    </row>
    <row r="124" spans="1:6" hidden="1" x14ac:dyDescent="0.25">
      <c r="A124" s="8" t="s">
        <v>196</v>
      </c>
      <c r="B124" s="9" t="s">
        <v>275</v>
      </c>
      <c r="C124" s="8" t="s">
        <v>482</v>
      </c>
      <c r="D124" s="8" t="s">
        <v>483</v>
      </c>
      <c r="E124" s="10" t="s">
        <v>484</v>
      </c>
      <c r="F124" s="10" t="s">
        <v>481</v>
      </c>
    </row>
    <row r="125" spans="1:6" ht="25.5" hidden="1" x14ac:dyDescent="0.25">
      <c r="A125" s="8" t="s">
        <v>195</v>
      </c>
      <c r="B125" s="9" t="s">
        <v>275</v>
      </c>
      <c r="C125" s="8" t="s">
        <v>46</v>
      </c>
      <c r="D125" s="8" t="s">
        <v>4</v>
      </c>
      <c r="E125" s="10" t="s">
        <v>507</v>
      </c>
      <c r="F125" s="10" t="s">
        <v>481</v>
      </c>
    </row>
    <row r="126" spans="1:6" ht="25.5" hidden="1" x14ac:dyDescent="0.25">
      <c r="A126" s="8" t="s">
        <v>196</v>
      </c>
      <c r="B126" s="9" t="s">
        <v>275</v>
      </c>
      <c r="C126" s="8" t="s">
        <v>47</v>
      </c>
      <c r="D126" s="8" t="s">
        <v>327</v>
      </c>
      <c r="E126" s="10" t="s">
        <v>486</v>
      </c>
      <c r="F126" s="10" t="s">
        <v>468</v>
      </c>
    </row>
    <row r="127" spans="1:6" hidden="1" x14ac:dyDescent="0.25">
      <c r="A127" s="8" t="s">
        <v>196</v>
      </c>
      <c r="B127" s="9" t="s">
        <v>275</v>
      </c>
      <c r="C127" s="8" t="s">
        <v>48</v>
      </c>
      <c r="D127" s="8" t="s">
        <v>328</v>
      </c>
      <c r="E127" s="10" t="s">
        <v>486</v>
      </c>
      <c r="F127" s="10" t="s">
        <v>481</v>
      </c>
    </row>
    <row r="128" spans="1:6" hidden="1" x14ac:dyDescent="0.25">
      <c r="A128" s="8" t="s">
        <v>196</v>
      </c>
      <c r="B128" s="9" t="s">
        <v>275</v>
      </c>
      <c r="C128" s="8" t="s">
        <v>329</v>
      </c>
      <c r="D128" s="8" t="s">
        <v>330</v>
      </c>
      <c r="E128" s="10" t="s">
        <v>486</v>
      </c>
      <c r="F128" s="10" t="s">
        <v>468</v>
      </c>
    </row>
    <row r="129" spans="1:6" ht="25.5" hidden="1" x14ac:dyDescent="0.25">
      <c r="A129" s="8" t="s">
        <v>196</v>
      </c>
      <c r="B129" s="9" t="s">
        <v>275</v>
      </c>
      <c r="C129" s="8" t="s">
        <v>331</v>
      </c>
      <c r="D129" s="8" t="s">
        <v>332</v>
      </c>
      <c r="E129" s="10" t="s">
        <v>486</v>
      </c>
      <c r="F129" s="10" t="s">
        <v>468</v>
      </c>
    </row>
    <row r="130" spans="1:6" ht="25.5" hidden="1" x14ac:dyDescent="0.25">
      <c r="A130" s="8" t="s">
        <v>195</v>
      </c>
      <c r="B130" s="9" t="s">
        <v>275</v>
      </c>
      <c r="C130" s="8" t="s">
        <v>42</v>
      </c>
      <c r="D130" s="8" t="s">
        <v>333</v>
      </c>
      <c r="E130" s="10" t="s">
        <v>507</v>
      </c>
      <c r="F130" s="10" t="s">
        <v>481</v>
      </c>
    </row>
    <row r="131" spans="1:6" hidden="1" x14ac:dyDescent="0.25">
      <c r="A131" s="8" t="s">
        <v>196</v>
      </c>
      <c r="B131" s="9" t="s">
        <v>275</v>
      </c>
      <c r="C131" s="8" t="s">
        <v>43</v>
      </c>
      <c r="D131" s="8" t="s">
        <v>10</v>
      </c>
      <c r="E131" s="10" t="s">
        <v>487</v>
      </c>
      <c r="F131" s="10" t="s">
        <v>469</v>
      </c>
    </row>
    <row r="132" spans="1:6" hidden="1" x14ac:dyDescent="0.25">
      <c r="A132" s="8" t="s">
        <v>196</v>
      </c>
      <c r="B132" s="9" t="s">
        <v>275</v>
      </c>
      <c r="C132" s="8" t="s">
        <v>44</v>
      </c>
      <c r="D132" s="8" t="s">
        <v>12</v>
      </c>
      <c r="E132" s="10" t="s">
        <v>487</v>
      </c>
      <c r="F132" s="10" t="s">
        <v>468</v>
      </c>
    </row>
    <row r="133" spans="1:6" hidden="1" x14ac:dyDescent="0.25">
      <c r="A133" s="8" t="s">
        <v>196</v>
      </c>
      <c r="B133" s="9" t="s">
        <v>275</v>
      </c>
      <c r="C133" s="8" t="s">
        <v>45</v>
      </c>
      <c r="D133" s="8" t="s">
        <v>14</v>
      </c>
      <c r="E133" s="10" t="s">
        <v>487</v>
      </c>
      <c r="F133" s="10" t="s">
        <v>468</v>
      </c>
    </row>
    <row r="134" spans="1:6" hidden="1" x14ac:dyDescent="0.25">
      <c r="A134" s="8" t="s">
        <v>196</v>
      </c>
      <c r="B134" s="9" t="s">
        <v>275</v>
      </c>
      <c r="C134" s="8" t="s">
        <v>334</v>
      </c>
      <c r="D134" s="8" t="s">
        <v>335</v>
      </c>
      <c r="E134" s="10" t="s">
        <v>487</v>
      </c>
      <c r="F134" s="10" t="s">
        <v>468</v>
      </c>
    </row>
    <row r="135" spans="1:6" ht="25.5" hidden="1" x14ac:dyDescent="0.25">
      <c r="A135" s="8" t="s">
        <v>196</v>
      </c>
      <c r="B135" s="9" t="s">
        <v>275</v>
      </c>
      <c r="C135" s="8" t="s">
        <v>336</v>
      </c>
      <c r="D135" s="8" t="s">
        <v>337</v>
      </c>
      <c r="E135" s="10" t="s">
        <v>487</v>
      </c>
      <c r="F135" s="10" t="s">
        <v>481</v>
      </c>
    </row>
    <row r="136" spans="1:6" ht="25.5" hidden="1" x14ac:dyDescent="0.25">
      <c r="A136" s="8" t="s">
        <v>196</v>
      </c>
      <c r="B136" s="9" t="s">
        <v>275</v>
      </c>
      <c r="C136" s="8" t="s">
        <v>338</v>
      </c>
      <c r="D136" s="8" t="s">
        <v>339</v>
      </c>
      <c r="E136" s="10" t="s">
        <v>487</v>
      </c>
      <c r="F136" s="10" t="s">
        <v>481</v>
      </c>
    </row>
    <row r="137" spans="1:6" ht="25.5" hidden="1" x14ac:dyDescent="0.25">
      <c r="A137" s="8" t="s">
        <v>196</v>
      </c>
      <c r="B137" s="9" t="s">
        <v>275</v>
      </c>
      <c r="C137" s="8" t="s">
        <v>340</v>
      </c>
      <c r="D137" s="8" t="s">
        <v>24</v>
      </c>
      <c r="E137" s="10" t="s">
        <v>487</v>
      </c>
      <c r="F137" s="10" t="s">
        <v>481</v>
      </c>
    </row>
    <row r="138" spans="1:6" hidden="1" x14ac:dyDescent="0.25">
      <c r="A138" s="8" t="s">
        <v>196</v>
      </c>
      <c r="B138" s="9" t="s">
        <v>275</v>
      </c>
      <c r="C138" s="8" t="s">
        <v>341</v>
      </c>
      <c r="D138" s="8" t="s">
        <v>17</v>
      </c>
      <c r="E138" s="10" t="s">
        <v>487</v>
      </c>
      <c r="F138" s="10" t="s">
        <v>481</v>
      </c>
    </row>
    <row r="139" spans="1:6" ht="25.5" hidden="1" x14ac:dyDescent="0.25">
      <c r="A139" s="8" t="s">
        <v>196</v>
      </c>
      <c r="B139" s="9" t="s">
        <v>275</v>
      </c>
      <c r="C139" s="8" t="s">
        <v>342</v>
      </c>
      <c r="D139" s="8" t="s">
        <v>343</v>
      </c>
      <c r="E139" s="10" t="s">
        <v>487</v>
      </c>
      <c r="F139" s="10" t="s">
        <v>468</v>
      </c>
    </row>
    <row r="140" spans="1:6" ht="25.5" hidden="1" x14ac:dyDescent="0.25">
      <c r="A140" s="8" t="s">
        <v>195</v>
      </c>
      <c r="B140" s="9" t="s">
        <v>275</v>
      </c>
      <c r="C140" s="8" t="s">
        <v>344</v>
      </c>
      <c r="D140" s="8" t="s">
        <v>345</v>
      </c>
      <c r="E140" s="10" t="s">
        <v>507</v>
      </c>
      <c r="F140" s="10" t="s">
        <v>481</v>
      </c>
    </row>
    <row r="141" spans="1:6" hidden="1" x14ac:dyDescent="0.25">
      <c r="A141" s="8" t="s">
        <v>196</v>
      </c>
      <c r="B141" s="9" t="s">
        <v>275</v>
      </c>
      <c r="C141" s="8" t="s">
        <v>346</v>
      </c>
      <c r="D141" s="8" t="s">
        <v>20</v>
      </c>
      <c r="E141" s="10" t="s">
        <v>487</v>
      </c>
      <c r="F141" s="10" t="s">
        <v>468</v>
      </c>
    </row>
    <row r="142" spans="1:6" ht="25.5" hidden="1" x14ac:dyDescent="0.25">
      <c r="A142" s="8" t="s">
        <v>196</v>
      </c>
      <c r="B142" s="9" t="s">
        <v>275</v>
      </c>
      <c r="C142" s="8" t="s">
        <v>347</v>
      </c>
      <c r="D142" s="8" t="s">
        <v>348</v>
      </c>
      <c r="E142" s="10" t="s">
        <v>487</v>
      </c>
      <c r="F142" s="10" t="s">
        <v>481</v>
      </c>
    </row>
    <row r="143" spans="1:6" hidden="1" x14ac:dyDescent="0.25">
      <c r="A143" s="8" t="s">
        <v>196</v>
      </c>
      <c r="B143" s="9" t="s">
        <v>275</v>
      </c>
      <c r="C143" s="8" t="s">
        <v>349</v>
      </c>
      <c r="D143" s="8" t="s">
        <v>21</v>
      </c>
      <c r="E143" s="10" t="s">
        <v>487</v>
      </c>
      <c r="F143" s="10" t="s">
        <v>468</v>
      </c>
    </row>
    <row r="144" spans="1:6" ht="25.5" hidden="1" x14ac:dyDescent="0.25">
      <c r="A144" s="8" t="s">
        <v>195</v>
      </c>
      <c r="B144" s="9" t="s">
        <v>275</v>
      </c>
      <c r="C144" s="8" t="s">
        <v>350</v>
      </c>
      <c r="D144" s="8" t="s">
        <v>351</v>
      </c>
      <c r="E144" s="10" t="s">
        <v>506</v>
      </c>
      <c r="F144" s="10" t="s">
        <v>481</v>
      </c>
    </row>
    <row r="145" spans="1:6" ht="38.25" hidden="1" x14ac:dyDescent="0.25">
      <c r="A145" s="8" t="s">
        <v>196</v>
      </c>
      <c r="B145" s="9" t="s">
        <v>275</v>
      </c>
      <c r="C145" s="8" t="s">
        <v>352</v>
      </c>
      <c r="D145" s="8" t="s">
        <v>353</v>
      </c>
      <c r="E145" s="10" t="s">
        <v>484</v>
      </c>
      <c r="F145" s="10" t="s">
        <v>481</v>
      </c>
    </row>
    <row r="146" spans="1:6" ht="38.25" hidden="1" x14ac:dyDescent="0.25">
      <c r="A146" s="8" t="s">
        <v>196</v>
      </c>
      <c r="B146" s="9" t="s">
        <v>275</v>
      </c>
      <c r="C146" s="8" t="s">
        <v>354</v>
      </c>
      <c r="D146" s="8" t="s">
        <v>355</v>
      </c>
      <c r="E146" s="10" t="s">
        <v>484</v>
      </c>
      <c r="F146" s="10" t="s">
        <v>481</v>
      </c>
    </row>
    <row r="147" spans="1:6" ht="25.5" hidden="1" x14ac:dyDescent="0.25">
      <c r="A147" s="8" t="s">
        <v>196</v>
      </c>
      <c r="B147" s="9" t="s">
        <v>275</v>
      </c>
      <c r="C147" s="8" t="s">
        <v>356</v>
      </c>
      <c r="D147" s="8" t="s">
        <v>41</v>
      </c>
      <c r="E147" s="10" t="s">
        <v>484</v>
      </c>
      <c r="F147" s="10" t="s">
        <v>481</v>
      </c>
    </row>
    <row r="148" spans="1:6" ht="25.5" hidden="1" x14ac:dyDescent="0.25">
      <c r="A148" s="8" t="s">
        <v>196</v>
      </c>
      <c r="B148" s="9" t="s">
        <v>275</v>
      </c>
      <c r="C148" s="8" t="s">
        <v>357</v>
      </c>
      <c r="D148" s="8" t="s">
        <v>358</v>
      </c>
      <c r="E148" s="10" t="s">
        <v>484</v>
      </c>
      <c r="F148" s="10" t="s">
        <v>468</v>
      </c>
    </row>
    <row r="149" spans="1:6" ht="14.25" hidden="1" customHeight="1" x14ac:dyDescent="0.25">
      <c r="A149" s="8" t="s">
        <v>196</v>
      </c>
      <c r="B149" s="9" t="s">
        <v>275</v>
      </c>
      <c r="C149" s="8" t="s">
        <v>359</v>
      </c>
      <c r="D149" s="8" t="s">
        <v>360</v>
      </c>
      <c r="E149" s="10" t="s">
        <v>469</v>
      </c>
      <c r="F149" s="10" t="s">
        <v>484</v>
      </c>
    </row>
    <row r="150" spans="1:6" hidden="1" x14ac:dyDescent="0.25">
      <c r="A150" s="8" t="s">
        <v>195</v>
      </c>
      <c r="B150" s="9" t="s">
        <v>275</v>
      </c>
      <c r="C150" s="8" t="s">
        <v>361</v>
      </c>
      <c r="D150" s="8" t="s">
        <v>362</v>
      </c>
      <c r="E150" s="10" t="s">
        <v>505</v>
      </c>
      <c r="F150" s="10"/>
    </row>
    <row r="151" spans="1:6" hidden="1" x14ac:dyDescent="0.25">
      <c r="A151" s="8" t="s">
        <v>196</v>
      </c>
      <c r="B151" s="9" t="s">
        <v>275</v>
      </c>
      <c r="C151" s="8" t="s">
        <v>363</v>
      </c>
      <c r="D151" s="8" t="s">
        <v>49</v>
      </c>
      <c r="E151" s="10" t="s">
        <v>485</v>
      </c>
      <c r="F151" s="10" t="s">
        <v>468</v>
      </c>
    </row>
    <row r="152" spans="1:6" hidden="1" x14ac:dyDescent="0.25">
      <c r="A152" s="8" t="s">
        <v>196</v>
      </c>
      <c r="B152" s="9" t="s">
        <v>275</v>
      </c>
      <c r="C152" s="8" t="s">
        <v>364</v>
      </c>
      <c r="D152" s="8" t="s">
        <v>365</v>
      </c>
      <c r="E152" s="10" t="s">
        <v>485</v>
      </c>
      <c r="F152" s="10" t="s">
        <v>468</v>
      </c>
    </row>
    <row r="153" spans="1:6" hidden="1" x14ac:dyDescent="0.25">
      <c r="A153" s="8" t="s">
        <v>196</v>
      </c>
      <c r="B153" s="9" t="s">
        <v>275</v>
      </c>
      <c r="C153" s="8" t="s">
        <v>366</v>
      </c>
      <c r="D153" s="8" t="s">
        <v>50</v>
      </c>
      <c r="E153" s="10" t="s">
        <v>485</v>
      </c>
      <c r="F153" s="10" t="s">
        <v>468</v>
      </c>
    </row>
    <row r="154" spans="1:6" hidden="1" x14ac:dyDescent="0.25">
      <c r="A154" s="8" t="s">
        <v>196</v>
      </c>
      <c r="B154" s="9" t="s">
        <v>275</v>
      </c>
      <c r="C154" s="8" t="s">
        <v>367</v>
      </c>
      <c r="D154" s="8" t="s">
        <v>368</v>
      </c>
      <c r="E154" s="10" t="s">
        <v>485</v>
      </c>
      <c r="F154" s="10" t="s">
        <v>481</v>
      </c>
    </row>
    <row r="155" spans="1:6" hidden="1" x14ac:dyDescent="0.25">
      <c r="A155" s="8" t="s">
        <v>196</v>
      </c>
      <c r="B155" s="9" t="s">
        <v>275</v>
      </c>
      <c r="C155" s="8" t="s">
        <v>369</v>
      </c>
      <c r="D155" s="8" t="s">
        <v>370</v>
      </c>
      <c r="E155" s="10" t="s">
        <v>485</v>
      </c>
      <c r="F155" s="10" t="s">
        <v>468</v>
      </c>
    </row>
    <row r="156" spans="1:6" hidden="1" x14ac:dyDescent="0.25">
      <c r="A156" s="8" t="s">
        <v>196</v>
      </c>
      <c r="B156" s="9" t="s">
        <v>275</v>
      </c>
      <c r="C156" s="8" t="s">
        <v>371</v>
      </c>
      <c r="D156" s="8" t="s">
        <v>372</v>
      </c>
      <c r="E156" s="10" t="s">
        <v>485</v>
      </c>
      <c r="F156" s="10" t="s">
        <v>468</v>
      </c>
    </row>
    <row r="157" spans="1:6" hidden="1" x14ac:dyDescent="0.25">
      <c r="A157" s="8" t="s">
        <v>191</v>
      </c>
      <c r="B157" s="9" t="s">
        <v>275</v>
      </c>
      <c r="C157" s="8" t="s">
        <v>373</v>
      </c>
      <c r="D157" s="8" t="s">
        <v>374</v>
      </c>
      <c r="E157" s="10" t="s">
        <v>494</v>
      </c>
      <c r="F157" s="10" t="s">
        <v>481</v>
      </c>
    </row>
    <row r="158" spans="1:6" hidden="1" x14ac:dyDescent="0.25">
      <c r="A158" s="8" t="s">
        <v>195</v>
      </c>
      <c r="B158" s="9" t="s">
        <v>275</v>
      </c>
      <c r="C158" s="8" t="s">
        <v>6</v>
      </c>
      <c r="D158" s="8" t="s">
        <v>375</v>
      </c>
      <c r="E158" s="10" t="s">
        <v>503</v>
      </c>
      <c r="F158" s="10" t="s">
        <v>481</v>
      </c>
    </row>
    <row r="159" spans="1:6" ht="25.5" hidden="1" x14ac:dyDescent="0.25">
      <c r="A159" s="8" t="s">
        <v>196</v>
      </c>
      <c r="B159" s="9" t="s">
        <v>275</v>
      </c>
      <c r="C159" s="8" t="s">
        <v>7</v>
      </c>
      <c r="D159" s="8" t="s">
        <v>376</v>
      </c>
      <c r="E159" s="10" t="s">
        <v>490</v>
      </c>
      <c r="F159" s="10" t="s">
        <v>481</v>
      </c>
    </row>
    <row r="160" spans="1:6" ht="25.5" hidden="1" x14ac:dyDescent="0.25">
      <c r="A160" s="8" t="s">
        <v>195</v>
      </c>
      <c r="B160" s="9" t="s">
        <v>275</v>
      </c>
      <c r="C160" s="8" t="s">
        <v>51</v>
      </c>
      <c r="D160" s="8" t="s">
        <v>377</v>
      </c>
      <c r="E160" s="10" t="s">
        <v>504</v>
      </c>
      <c r="F160" s="10" t="s">
        <v>481</v>
      </c>
    </row>
    <row r="161" spans="1:6" hidden="1" x14ac:dyDescent="0.25">
      <c r="A161" s="8" t="s">
        <v>196</v>
      </c>
      <c r="B161" s="9" t="s">
        <v>275</v>
      </c>
      <c r="C161" s="8" t="s">
        <v>52</v>
      </c>
      <c r="D161" s="8" t="s">
        <v>378</v>
      </c>
      <c r="E161" s="10" t="s">
        <v>488</v>
      </c>
      <c r="F161" s="10" t="s">
        <v>468</v>
      </c>
    </row>
    <row r="162" spans="1:6" ht="25.5" hidden="1" x14ac:dyDescent="0.25">
      <c r="A162" s="8" t="s">
        <v>196</v>
      </c>
      <c r="B162" s="9" t="s">
        <v>275</v>
      </c>
      <c r="C162" s="8" t="s">
        <v>379</v>
      </c>
      <c r="D162" s="8" t="s">
        <v>3</v>
      </c>
      <c r="E162" s="10" t="s">
        <v>488</v>
      </c>
      <c r="F162" s="10" t="s">
        <v>468</v>
      </c>
    </row>
    <row r="163" spans="1:6" ht="25.5" hidden="1" x14ac:dyDescent="0.25">
      <c r="A163" s="8" t="s">
        <v>196</v>
      </c>
      <c r="B163" s="9" t="s">
        <v>275</v>
      </c>
      <c r="C163" s="8" t="s">
        <v>380</v>
      </c>
      <c r="D163" s="8" t="s">
        <v>381</v>
      </c>
      <c r="E163" s="10" t="s">
        <v>488</v>
      </c>
      <c r="F163" s="10" t="s">
        <v>468</v>
      </c>
    </row>
    <row r="164" spans="1:6" ht="25.5" hidden="1" x14ac:dyDescent="0.25">
      <c r="A164" s="8" t="s">
        <v>196</v>
      </c>
      <c r="B164" s="9" t="s">
        <v>275</v>
      </c>
      <c r="C164" s="8" t="s">
        <v>382</v>
      </c>
      <c r="D164" s="8" t="s">
        <v>383</v>
      </c>
      <c r="E164" s="10" t="s">
        <v>488</v>
      </c>
      <c r="F164" s="10" t="s">
        <v>468</v>
      </c>
    </row>
    <row r="165" spans="1:6" hidden="1" x14ac:dyDescent="0.25">
      <c r="A165" s="8" t="s">
        <v>196</v>
      </c>
      <c r="B165" s="9" t="s">
        <v>275</v>
      </c>
      <c r="C165" s="8" t="s">
        <v>384</v>
      </c>
      <c r="D165" s="8" t="s">
        <v>53</v>
      </c>
      <c r="E165" s="10" t="s">
        <v>489</v>
      </c>
      <c r="F165" s="10" t="s">
        <v>481</v>
      </c>
    </row>
    <row r="166" spans="1:6" hidden="1" x14ac:dyDescent="0.25">
      <c r="A166" s="8" t="s">
        <v>195</v>
      </c>
      <c r="B166" s="9" t="s">
        <v>275</v>
      </c>
      <c r="C166" s="8" t="s">
        <v>54</v>
      </c>
      <c r="D166" s="8" t="s">
        <v>385</v>
      </c>
      <c r="E166" s="10" t="s">
        <v>503</v>
      </c>
      <c r="F166" s="10" t="s">
        <v>481</v>
      </c>
    </row>
    <row r="167" spans="1:6" hidden="1" x14ac:dyDescent="0.25">
      <c r="A167" s="8" t="s">
        <v>196</v>
      </c>
      <c r="B167" s="9" t="s">
        <v>275</v>
      </c>
      <c r="C167" s="8" t="s">
        <v>55</v>
      </c>
      <c r="D167" s="8" t="s">
        <v>27</v>
      </c>
      <c r="E167" s="10" t="s">
        <v>490</v>
      </c>
      <c r="F167" s="10" t="s">
        <v>468</v>
      </c>
    </row>
    <row r="168" spans="1:6" ht="25.5" hidden="1" x14ac:dyDescent="0.25">
      <c r="A168" s="8" t="s">
        <v>196</v>
      </c>
      <c r="B168" s="9" t="s">
        <v>275</v>
      </c>
      <c r="C168" s="8" t="s">
        <v>386</v>
      </c>
      <c r="D168" s="8" t="s">
        <v>387</v>
      </c>
      <c r="E168" s="10" t="s">
        <v>490</v>
      </c>
      <c r="F168" s="10" t="s">
        <v>468</v>
      </c>
    </row>
    <row r="169" spans="1:6" hidden="1" x14ac:dyDescent="0.25">
      <c r="A169" s="8" t="s">
        <v>195</v>
      </c>
      <c r="B169" s="9" t="s">
        <v>275</v>
      </c>
      <c r="C169" s="8" t="s">
        <v>8</v>
      </c>
      <c r="D169" s="8" t="s">
        <v>31</v>
      </c>
      <c r="E169" s="10" t="s">
        <v>503</v>
      </c>
      <c r="F169" s="10" t="s">
        <v>481</v>
      </c>
    </row>
    <row r="170" spans="1:6" ht="25.5" hidden="1" x14ac:dyDescent="0.25">
      <c r="A170" s="8" t="s">
        <v>196</v>
      </c>
      <c r="B170" s="9" t="s">
        <v>275</v>
      </c>
      <c r="C170" s="8" t="s">
        <v>9</v>
      </c>
      <c r="D170" s="8" t="s">
        <v>388</v>
      </c>
      <c r="E170" s="10" t="s">
        <v>490</v>
      </c>
      <c r="F170" s="10" t="s">
        <v>468</v>
      </c>
    </row>
    <row r="171" spans="1:6" ht="25.5" hidden="1" x14ac:dyDescent="0.25">
      <c r="A171" s="8" t="s">
        <v>196</v>
      </c>
      <c r="B171" s="9" t="s">
        <v>275</v>
      </c>
      <c r="C171" s="8" t="s">
        <v>11</v>
      </c>
      <c r="D171" s="8" t="s">
        <v>389</v>
      </c>
      <c r="E171" s="10" t="s">
        <v>490</v>
      </c>
      <c r="F171" s="10" t="s">
        <v>468</v>
      </c>
    </row>
    <row r="172" spans="1:6" ht="25.5" hidden="1" x14ac:dyDescent="0.25">
      <c r="A172" s="8" t="s">
        <v>196</v>
      </c>
      <c r="B172" s="9" t="s">
        <v>275</v>
      </c>
      <c r="C172" s="8" t="s">
        <v>13</v>
      </c>
      <c r="D172" s="8" t="s">
        <v>390</v>
      </c>
      <c r="E172" s="10" t="s">
        <v>490</v>
      </c>
      <c r="F172" s="10" t="s">
        <v>468</v>
      </c>
    </row>
    <row r="173" spans="1:6" hidden="1" x14ac:dyDescent="0.25">
      <c r="A173" s="8" t="s">
        <v>195</v>
      </c>
      <c r="B173" s="9" t="s">
        <v>275</v>
      </c>
      <c r="C173" s="8" t="s">
        <v>15</v>
      </c>
      <c r="D173" s="8" t="s">
        <v>391</v>
      </c>
      <c r="E173" s="10" t="s">
        <v>503</v>
      </c>
      <c r="F173" s="10" t="s">
        <v>481</v>
      </c>
    </row>
    <row r="174" spans="1:6" hidden="1" x14ac:dyDescent="0.25">
      <c r="A174" s="8" t="s">
        <v>196</v>
      </c>
      <c r="B174" s="9" t="s">
        <v>275</v>
      </c>
      <c r="C174" s="8" t="s">
        <v>16</v>
      </c>
      <c r="D174" s="8" t="s">
        <v>392</v>
      </c>
      <c r="E174" s="10" t="s">
        <v>490</v>
      </c>
      <c r="F174" s="10" t="s">
        <v>481</v>
      </c>
    </row>
    <row r="175" spans="1:6" ht="25.5" hidden="1" x14ac:dyDescent="0.25">
      <c r="A175" s="8" t="s">
        <v>196</v>
      </c>
      <c r="B175" s="9" t="s">
        <v>275</v>
      </c>
      <c r="C175" s="8" t="s">
        <v>393</v>
      </c>
      <c r="D175" s="8" t="s">
        <v>32</v>
      </c>
      <c r="E175" s="10" t="s">
        <v>490</v>
      </c>
      <c r="F175" s="10" t="s">
        <v>481</v>
      </c>
    </row>
    <row r="176" spans="1:6" ht="25.5" hidden="1" x14ac:dyDescent="0.25">
      <c r="A176" s="8" t="s">
        <v>196</v>
      </c>
      <c r="B176" s="9" t="s">
        <v>275</v>
      </c>
      <c r="C176" s="8" t="s">
        <v>394</v>
      </c>
      <c r="D176" s="8" t="s">
        <v>395</v>
      </c>
      <c r="E176" s="10" t="s">
        <v>490</v>
      </c>
      <c r="F176" s="10" t="s">
        <v>481</v>
      </c>
    </row>
    <row r="177" spans="1:6" ht="25.5" hidden="1" x14ac:dyDescent="0.25">
      <c r="A177" s="8" t="s">
        <v>196</v>
      </c>
      <c r="B177" s="9" t="s">
        <v>275</v>
      </c>
      <c r="C177" s="8" t="s">
        <v>396</v>
      </c>
      <c r="D177" s="8" t="s">
        <v>397</v>
      </c>
      <c r="E177" s="10" t="s">
        <v>490</v>
      </c>
      <c r="F177" s="10" t="s">
        <v>469</v>
      </c>
    </row>
    <row r="178" spans="1:6" hidden="1" x14ac:dyDescent="0.25">
      <c r="A178" s="8" t="s">
        <v>196</v>
      </c>
      <c r="B178" s="9" t="s">
        <v>275</v>
      </c>
      <c r="C178" s="8" t="s">
        <v>398</v>
      </c>
      <c r="D178" s="8" t="s">
        <v>399</v>
      </c>
      <c r="E178" s="10" t="s">
        <v>490</v>
      </c>
      <c r="F178" s="10" t="s">
        <v>469</v>
      </c>
    </row>
    <row r="179" spans="1:6" ht="25.5" hidden="1" x14ac:dyDescent="0.25">
      <c r="A179" s="8" t="s">
        <v>196</v>
      </c>
      <c r="B179" s="9" t="s">
        <v>275</v>
      </c>
      <c r="C179" s="8" t="s">
        <v>400</v>
      </c>
      <c r="D179" s="8" t="s">
        <v>401</v>
      </c>
      <c r="E179" s="10" t="s">
        <v>469</v>
      </c>
      <c r="F179" s="10" t="s">
        <v>490</v>
      </c>
    </row>
    <row r="180" spans="1:6" hidden="1" x14ac:dyDescent="0.25">
      <c r="A180" s="8" t="s">
        <v>191</v>
      </c>
      <c r="B180" s="9" t="s">
        <v>402</v>
      </c>
      <c r="C180" s="8" t="s">
        <v>403</v>
      </c>
      <c r="D180" s="8" t="s">
        <v>404</v>
      </c>
      <c r="E180" s="10" t="s">
        <v>497</v>
      </c>
      <c r="F180" s="10" t="s">
        <v>481</v>
      </c>
    </row>
    <row r="181" spans="1:6" hidden="1" x14ac:dyDescent="0.25">
      <c r="A181" s="8" t="s">
        <v>195</v>
      </c>
      <c r="B181" s="9" t="s">
        <v>402</v>
      </c>
      <c r="C181" s="8" t="s">
        <v>61</v>
      </c>
      <c r="D181" s="8" t="s">
        <v>60</v>
      </c>
      <c r="E181" s="10" t="s">
        <v>498</v>
      </c>
      <c r="F181" s="10" t="s">
        <v>481</v>
      </c>
    </row>
    <row r="182" spans="1:6" hidden="1" x14ac:dyDescent="0.25">
      <c r="A182" s="8" t="s">
        <v>196</v>
      </c>
      <c r="B182" s="9" t="s">
        <v>402</v>
      </c>
      <c r="C182" s="8" t="s">
        <v>62</v>
      </c>
      <c r="D182" s="8" t="s">
        <v>405</v>
      </c>
      <c r="E182" s="10" t="s">
        <v>491</v>
      </c>
      <c r="F182" s="10" t="s">
        <v>481</v>
      </c>
    </row>
    <row r="183" spans="1:6" hidden="1" x14ac:dyDescent="0.25">
      <c r="A183" s="8" t="s">
        <v>196</v>
      </c>
      <c r="B183" s="9" t="s">
        <v>402</v>
      </c>
      <c r="C183" s="8" t="s">
        <v>406</v>
      </c>
      <c r="D183" s="8" t="s">
        <v>407</v>
      </c>
      <c r="E183" s="10" t="s">
        <v>491</v>
      </c>
      <c r="F183" s="10" t="s">
        <v>481</v>
      </c>
    </row>
    <row r="184" spans="1:6" hidden="1" x14ac:dyDescent="0.25">
      <c r="A184" s="8" t="s">
        <v>196</v>
      </c>
      <c r="B184" s="9" t="s">
        <v>402</v>
      </c>
      <c r="C184" s="8" t="s">
        <v>408</v>
      </c>
      <c r="D184" s="8" t="s">
        <v>409</v>
      </c>
      <c r="E184" s="10" t="s">
        <v>491</v>
      </c>
      <c r="F184" s="10" t="s">
        <v>481</v>
      </c>
    </row>
    <row r="185" spans="1:6" hidden="1" x14ac:dyDescent="0.25">
      <c r="A185" s="8" t="s">
        <v>196</v>
      </c>
      <c r="B185" s="9" t="s">
        <v>402</v>
      </c>
      <c r="C185" s="8" t="s">
        <v>410</v>
      </c>
      <c r="D185" s="8" t="s">
        <v>411</v>
      </c>
      <c r="E185" s="10" t="s">
        <v>491</v>
      </c>
      <c r="F185" s="10" t="s">
        <v>481</v>
      </c>
    </row>
    <row r="186" spans="1:6" ht="25.5" hidden="1" x14ac:dyDescent="0.25">
      <c r="A186" s="8" t="s">
        <v>196</v>
      </c>
      <c r="B186" s="9" t="s">
        <v>402</v>
      </c>
      <c r="C186" s="8" t="s">
        <v>412</v>
      </c>
      <c r="D186" s="8" t="s">
        <v>413</v>
      </c>
      <c r="E186" s="10" t="s">
        <v>491</v>
      </c>
      <c r="F186" s="10" t="s">
        <v>481</v>
      </c>
    </row>
    <row r="187" spans="1:6" hidden="1" x14ac:dyDescent="0.25">
      <c r="A187" s="8" t="s">
        <v>196</v>
      </c>
      <c r="B187" s="9" t="s">
        <v>402</v>
      </c>
      <c r="C187" s="8" t="s">
        <v>414</v>
      </c>
      <c r="D187" s="8" t="s">
        <v>134</v>
      </c>
      <c r="E187" s="10" t="s">
        <v>491</v>
      </c>
      <c r="F187" s="10" t="s">
        <v>481</v>
      </c>
    </row>
    <row r="188" spans="1:6" hidden="1" x14ac:dyDescent="0.25">
      <c r="A188" s="8" t="s">
        <v>196</v>
      </c>
      <c r="B188" s="9" t="s">
        <v>402</v>
      </c>
      <c r="C188" s="8" t="s">
        <v>415</v>
      </c>
      <c r="D188" s="8" t="s">
        <v>416</v>
      </c>
      <c r="E188" s="10" t="s">
        <v>491</v>
      </c>
      <c r="F188" s="10" t="s">
        <v>481</v>
      </c>
    </row>
    <row r="189" spans="1:6" hidden="1" x14ac:dyDescent="0.25">
      <c r="A189" s="8" t="s">
        <v>196</v>
      </c>
      <c r="B189" s="9" t="s">
        <v>402</v>
      </c>
      <c r="C189" s="8" t="s">
        <v>417</v>
      </c>
      <c r="D189" s="8" t="s">
        <v>135</v>
      </c>
      <c r="E189" s="10" t="s">
        <v>491</v>
      </c>
      <c r="F189" s="10" t="s">
        <v>481</v>
      </c>
    </row>
    <row r="190" spans="1:6" hidden="1" x14ac:dyDescent="0.25">
      <c r="A190" s="8" t="s">
        <v>196</v>
      </c>
      <c r="B190" s="9" t="s">
        <v>402</v>
      </c>
      <c r="C190" s="8" t="s">
        <v>418</v>
      </c>
      <c r="D190" s="8" t="s">
        <v>419</v>
      </c>
      <c r="E190" s="10" t="s">
        <v>491</v>
      </c>
      <c r="F190" s="10" t="s">
        <v>481</v>
      </c>
    </row>
    <row r="191" spans="1:6" hidden="1" x14ac:dyDescent="0.25">
      <c r="A191" s="8" t="s">
        <v>196</v>
      </c>
      <c r="B191" s="9" t="s">
        <v>402</v>
      </c>
      <c r="C191" s="8" t="s">
        <v>420</v>
      </c>
      <c r="D191" s="8" t="s">
        <v>136</v>
      </c>
      <c r="E191" s="10" t="s">
        <v>491</v>
      </c>
      <c r="F191" s="10" t="s">
        <v>481</v>
      </c>
    </row>
    <row r="192" spans="1:6" hidden="1" x14ac:dyDescent="0.25">
      <c r="A192" s="8" t="s">
        <v>196</v>
      </c>
      <c r="B192" s="9" t="s">
        <v>402</v>
      </c>
      <c r="C192" s="8" t="s">
        <v>421</v>
      </c>
      <c r="D192" s="8" t="s">
        <v>137</v>
      </c>
      <c r="E192" s="10" t="s">
        <v>491</v>
      </c>
      <c r="F192" s="10" t="s">
        <v>481</v>
      </c>
    </row>
    <row r="193" spans="1:6" hidden="1" x14ac:dyDescent="0.25">
      <c r="A193" s="8" t="s">
        <v>196</v>
      </c>
      <c r="B193" s="9" t="s">
        <v>402</v>
      </c>
      <c r="C193" s="8" t="s">
        <v>422</v>
      </c>
      <c r="D193" s="8" t="s">
        <v>423</v>
      </c>
      <c r="E193" s="10" t="s">
        <v>491</v>
      </c>
      <c r="F193" s="10" t="s">
        <v>481</v>
      </c>
    </row>
    <row r="194" spans="1:6" hidden="1" x14ac:dyDescent="0.25">
      <c r="A194" s="8" t="s">
        <v>195</v>
      </c>
      <c r="B194" s="9" t="s">
        <v>402</v>
      </c>
      <c r="C194" s="8" t="s">
        <v>129</v>
      </c>
      <c r="D194" s="8" t="s">
        <v>119</v>
      </c>
      <c r="E194" s="10" t="s">
        <v>499</v>
      </c>
      <c r="F194" s="10" t="s">
        <v>481</v>
      </c>
    </row>
    <row r="195" spans="1:6" hidden="1" x14ac:dyDescent="0.25">
      <c r="A195" s="8" t="s">
        <v>196</v>
      </c>
      <c r="B195" s="9" t="s">
        <v>402</v>
      </c>
      <c r="C195" s="8" t="s">
        <v>130</v>
      </c>
      <c r="D195" s="8" t="s">
        <v>121</v>
      </c>
      <c r="E195" s="10" t="s">
        <v>492</v>
      </c>
      <c r="F195" s="10" t="s">
        <v>481</v>
      </c>
    </row>
    <row r="196" spans="1:6" hidden="1" x14ac:dyDescent="0.25">
      <c r="A196" s="8" t="s">
        <v>196</v>
      </c>
      <c r="B196" s="9" t="s">
        <v>402</v>
      </c>
      <c r="C196" s="8" t="s">
        <v>424</v>
      </c>
      <c r="D196" s="8" t="s">
        <v>123</v>
      </c>
      <c r="E196" s="10" t="s">
        <v>492</v>
      </c>
      <c r="F196" s="10" t="s">
        <v>481</v>
      </c>
    </row>
    <row r="197" spans="1:6" hidden="1" x14ac:dyDescent="0.25">
      <c r="A197" s="8" t="s">
        <v>196</v>
      </c>
      <c r="B197" s="9" t="s">
        <v>402</v>
      </c>
      <c r="C197" s="8" t="s">
        <v>425</v>
      </c>
      <c r="D197" s="8" t="s">
        <v>125</v>
      </c>
      <c r="E197" s="10" t="s">
        <v>492</v>
      </c>
      <c r="F197" s="10" t="s">
        <v>481</v>
      </c>
    </row>
    <row r="198" spans="1:6" hidden="1" x14ac:dyDescent="0.25">
      <c r="A198" s="8" t="s">
        <v>196</v>
      </c>
      <c r="B198" s="9" t="s">
        <v>402</v>
      </c>
      <c r="C198" s="8" t="s">
        <v>426</v>
      </c>
      <c r="D198" s="8" t="s">
        <v>427</v>
      </c>
      <c r="E198" s="10" t="s">
        <v>492</v>
      </c>
      <c r="F198" s="10" t="s">
        <v>481</v>
      </c>
    </row>
    <row r="199" spans="1:6" hidden="1" x14ac:dyDescent="0.25">
      <c r="A199" s="8" t="s">
        <v>196</v>
      </c>
      <c r="B199" s="9" t="s">
        <v>402</v>
      </c>
      <c r="C199" s="8" t="s">
        <v>428</v>
      </c>
      <c r="D199" s="8" t="s">
        <v>126</v>
      </c>
      <c r="E199" s="10" t="s">
        <v>492</v>
      </c>
      <c r="F199" s="10" t="s">
        <v>481</v>
      </c>
    </row>
    <row r="200" spans="1:6" hidden="1" x14ac:dyDescent="0.25">
      <c r="A200" s="8" t="s">
        <v>196</v>
      </c>
      <c r="B200" s="9" t="s">
        <v>402</v>
      </c>
      <c r="C200" s="8" t="s">
        <v>429</v>
      </c>
      <c r="D200" s="8" t="s">
        <v>430</v>
      </c>
      <c r="E200" s="10" t="s">
        <v>492</v>
      </c>
      <c r="F200" s="10" t="s">
        <v>481</v>
      </c>
    </row>
    <row r="201" spans="1:6" hidden="1" x14ac:dyDescent="0.25">
      <c r="A201" s="8" t="s">
        <v>196</v>
      </c>
      <c r="B201" s="9" t="s">
        <v>402</v>
      </c>
      <c r="C201" s="8" t="s">
        <v>431</v>
      </c>
      <c r="D201" s="8" t="s">
        <v>127</v>
      </c>
      <c r="E201" s="10" t="s">
        <v>492</v>
      </c>
      <c r="F201" s="10" t="s">
        <v>481</v>
      </c>
    </row>
    <row r="202" spans="1:6" hidden="1" x14ac:dyDescent="0.25">
      <c r="A202" s="8" t="s">
        <v>196</v>
      </c>
      <c r="B202" s="9" t="s">
        <v>402</v>
      </c>
      <c r="C202" s="8" t="s">
        <v>432</v>
      </c>
      <c r="D202" s="8" t="s">
        <v>128</v>
      </c>
      <c r="E202" s="10" t="s">
        <v>492</v>
      </c>
      <c r="F202" s="10" t="s">
        <v>481</v>
      </c>
    </row>
    <row r="203" spans="1:6" hidden="1" x14ac:dyDescent="0.25">
      <c r="A203" s="8" t="s">
        <v>195</v>
      </c>
      <c r="B203" s="9" t="s">
        <v>402</v>
      </c>
      <c r="C203" s="8" t="s">
        <v>131</v>
      </c>
      <c r="D203" s="8" t="s">
        <v>433</v>
      </c>
      <c r="E203" s="10" t="s">
        <v>502</v>
      </c>
      <c r="F203" s="10" t="s">
        <v>481</v>
      </c>
    </row>
    <row r="204" spans="1:6" hidden="1" x14ac:dyDescent="0.25">
      <c r="A204" s="8" t="s">
        <v>196</v>
      </c>
      <c r="B204" s="9" t="s">
        <v>402</v>
      </c>
      <c r="C204" s="8" t="s">
        <v>132</v>
      </c>
      <c r="D204" s="8" t="s">
        <v>434</v>
      </c>
      <c r="E204" s="10" t="s">
        <v>493</v>
      </c>
      <c r="F204" s="10" t="s">
        <v>481</v>
      </c>
    </row>
    <row r="205" spans="1:6" hidden="1" x14ac:dyDescent="0.25">
      <c r="A205" s="8" t="s">
        <v>196</v>
      </c>
      <c r="B205" s="9" t="s">
        <v>402</v>
      </c>
      <c r="C205" s="8" t="s">
        <v>133</v>
      </c>
      <c r="D205" s="8" t="s">
        <v>435</v>
      </c>
      <c r="E205" s="10" t="s">
        <v>493</v>
      </c>
      <c r="F205" s="10" t="s">
        <v>481</v>
      </c>
    </row>
    <row r="206" spans="1:6" ht="25.5" hidden="1" x14ac:dyDescent="0.25">
      <c r="A206" s="8" t="s">
        <v>196</v>
      </c>
      <c r="B206" s="9" t="s">
        <v>402</v>
      </c>
      <c r="C206" s="8" t="s">
        <v>436</v>
      </c>
      <c r="D206" s="8" t="s">
        <v>437</v>
      </c>
      <c r="E206" s="10" t="s">
        <v>493</v>
      </c>
      <c r="F206" s="10" t="s">
        <v>481</v>
      </c>
    </row>
    <row r="207" spans="1:6" hidden="1" x14ac:dyDescent="0.25">
      <c r="A207" s="8" t="s">
        <v>196</v>
      </c>
      <c r="B207" s="9" t="s">
        <v>402</v>
      </c>
      <c r="C207" s="8" t="s">
        <v>438</v>
      </c>
      <c r="D207" s="8" t="s">
        <v>439</v>
      </c>
      <c r="E207" s="10" t="s">
        <v>493</v>
      </c>
      <c r="F207" s="10" t="s">
        <v>481</v>
      </c>
    </row>
    <row r="208" spans="1:6" ht="25.5" hidden="1" x14ac:dyDescent="0.25">
      <c r="A208" s="8" t="s">
        <v>191</v>
      </c>
      <c r="B208" s="9" t="s">
        <v>402</v>
      </c>
      <c r="C208" s="8" t="s">
        <v>440</v>
      </c>
      <c r="D208" s="8" t="s">
        <v>441</v>
      </c>
      <c r="E208" s="10" t="s">
        <v>500</v>
      </c>
      <c r="F208" s="10" t="s">
        <v>481</v>
      </c>
    </row>
    <row r="209" spans="1:6" ht="25.5" hidden="1" x14ac:dyDescent="0.25">
      <c r="A209" s="8" t="s">
        <v>195</v>
      </c>
      <c r="B209" s="9" t="s">
        <v>402</v>
      </c>
      <c r="C209" s="8" t="s">
        <v>120</v>
      </c>
      <c r="D209" s="8" t="s">
        <v>442</v>
      </c>
      <c r="E209" s="10" t="s">
        <v>500</v>
      </c>
      <c r="F209" s="10" t="s">
        <v>481</v>
      </c>
    </row>
    <row r="210" spans="1:6" ht="25.5" hidden="1" x14ac:dyDescent="0.25">
      <c r="A210" s="8" t="s">
        <v>195</v>
      </c>
      <c r="B210" s="9" t="s">
        <v>402</v>
      </c>
      <c r="C210" s="8" t="s">
        <v>122</v>
      </c>
      <c r="D210" s="8" t="s">
        <v>181</v>
      </c>
      <c r="E210" s="10" t="s">
        <v>500</v>
      </c>
      <c r="F210" s="10" t="s">
        <v>481</v>
      </c>
    </row>
    <row r="211" spans="1:6" ht="25.5" hidden="1" x14ac:dyDescent="0.25">
      <c r="A211" s="8" t="s">
        <v>195</v>
      </c>
      <c r="B211" s="9" t="s">
        <v>402</v>
      </c>
      <c r="C211" s="8" t="s">
        <v>124</v>
      </c>
      <c r="D211" s="8" t="s">
        <v>183</v>
      </c>
      <c r="E211" s="10" t="s">
        <v>500</v>
      </c>
      <c r="F211" s="10" t="s">
        <v>481</v>
      </c>
    </row>
    <row r="212" spans="1:6" ht="25.5" hidden="1" x14ac:dyDescent="0.25">
      <c r="A212" s="8" t="s">
        <v>191</v>
      </c>
      <c r="B212" s="9" t="s">
        <v>402</v>
      </c>
      <c r="C212" s="8" t="s">
        <v>443</v>
      </c>
      <c r="D212" s="8" t="s">
        <v>444</v>
      </c>
      <c r="E212" s="10" t="s">
        <v>470</v>
      </c>
      <c r="F212" s="10" t="s">
        <v>481</v>
      </c>
    </row>
    <row r="213" spans="1:6" ht="25.5" hidden="1" x14ac:dyDescent="0.25">
      <c r="A213" s="8" t="s">
        <v>195</v>
      </c>
      <c r="B213" s="9" t="s">
        <v>402</v>
      </c>
      <c r="C213" s="8" t="s">
        <v>177</v>
      </c>
      <c r="D213" s="8" t="s">
        <v>66</v>
      </c>
      <c r="E213" s="10" t="s">
        <v>470</v>
      </c>
      <c r="F213" s="10" t="s">
        <v>481</v>
      </c>
    </row>
    <row r="214" spans="1:6" hidden="1" x14ac:dyDescent="0.25">
      <c r="A214" s="8" t="s">
        <v>196</v>
      </c>
      <c r="B214" s="9" t="s">
        <v>402</v>
      </c>
      <c r="C214" s="8" t="s">
        <v>178</v>
      </c>
      <c r="D214" s="8" t="s">
        <v>68</v>
      </c>
      <c r="E214" s="10" t="s">
        <v>471</v>
      </c>
      <c r="F214" s="10" t="s">
        <v>481</v>
      </c>
    </row>
    <row r="215" spans="1:6" hidden="1" x14ac:dyDescent="0.25">
      <c r="A215" s="8" t="s">
        <v>196</v>
      </c>
      <c r="B215" s="9" t="s">
        <v>402</v>
      </c>
      <c r="C215" s="8" t="s">
        <v>179</v>
      </c>
      <c r="D215" s="8" t="s">
        <v>70</v>
      </c>
      <c r="E215" s="10" t="s">
        <v>471</v>
      </c>
      <c r="F215" s="10" t="s">
        <v>481</v>
      </c>
    </row>
    <row r="216" spans="1:6" hidden="1" x14ac:dyDescent="0.25">
      <c r="A216" s="8" t="s">
        <v>196</v>
      </c>
      <c r="B216" s="9" t="s">
        <v>402</v>
      </c>
      <c r="C216" s="8" t="s">
        <v>445</v>
      </c>
      <c r="D216" s="8" t="s">
        <v>72</v>
      </c>
      <c r="E216" s="10" t="s">
        <v>471</v>
      </c>
      <c r="F216" s="10" t="s">
        <v>481</v>
      </c>
    </row>
    <row r="217" spans="1:6" hidden="1" x14ac:dyDescent="0.25">
      <c r="A217" s="8" t="s">
        <v>196</v>
      </c>
      <c r="B217" s="9" t="s">
        <v>402</v>
      </c>
      <c r="C217" s="8" t="s">
        <v>446</v>
      </c>
      <c r="D217" s="8" t="s">
        <v>447</v>
      </c>
      <c r="E217" s="10" t="s">
        <v>471</v>
      </c>
      <c r="F217" s="10" t="s">
        <v>481</v>
      </c>
    </row>
    <row r="218" spans="1:6" ht="25.5" hidden="1" x14ac:dyDescent="0.25">
      <c r="A218" s="8" t="s">
        <v>195</v>
      </c>
      <c r="B218" s="9" t="s">
        <v>402</v>
      </c>
      <c r="C218" s="8" t="s">
        <v>180</v>
      </c>
      <c r="D218" s="8" t="s">
        <v>75</v>
      </c>
      <c r="E218" s="10" t="s">
        <v>470</v>
      </c>
      <c r="F218" s="10" t="s">
        <v>481</v>
      </c>
    </row>
    <row r="219" spans="1:6" ht="25.5" hidden="1" x14ac:dyDescent="0.25">
      <c r="A219" s="8" t="s">
        <v>195</v>
      </c>
      <c r="B219" s="9" t="s">
        <v>402</v>
      </c>
      <c r="C219" s="8" t="s">
        <v>182</v>
      </c>
      <c r="D219" s="8" t="s">
        <v>78</v>
      </c>
      <c r="E219" s="10" t="s">
        <v>470</v>
      </c>
      <c r="F219" s="10" t="s">
        <v>481</v>
      </c>
    </row>
    <row r="220" spans="1:6" hidden="1" x14ac:dyDescent="0.25">
      <c r="A220" s="8" t="s">
        <v>196</v>
      </c>
      <c r="B220" s="9" t="s">
        <v>402</v>
      </c>
      <c r="C220" s="8" t="s">
        <v>184</v>
      </c>
      <c r="D220" s="8" t="s">
        <v>448</v>
      </c>
      <c r="E220" s="10" t="s">
        <v>471</v>
      </c>
      <c r="F220" s="10" t="s">
        <v>481</v>
      </c>
    </row>
    <row r="221" spans="1:6" hidden="1" x14ac:dyDescent="0.25">
      <c r="A221" s="8" t="s">
        <v>196</v>
      </c>
      <c r="B221" s="9" t="s">
        <v>402</v>
      </c>
      <c r="C221" s="8" t="s">
        <v>449</v>
      </c>
      <c r="D221" s="8" t="s">
        <v>79</v>
      </c>
      <c r="E221" s="10" t="s">
        <v>471</v>
      </c>
      <c r="F221" s="10" t="s">
        <v>481</v>
      </c>
    </row>
    <row r="222" spans="1:6" hidden="1" x14ac:dyDescent="0.25">
      <c r="A222" s="8" t="s">
        <v>196</v>
      </c>
      <c r="B222" s="9" t="s">
        <v>402</v>
      </c>
      <c r="C222" s="8" t="s">
        <v>450</v>
      </c>
      <c r="D222" s="8" t="s">
        <v>451</v>
      </c>
      <c r="E222" s="10" t="s">
        <v>471</v>
      </c>
      <c r="F222" s="10" t="s">
        <v>481</v>
      </c>
    </row>
    <row r="223" spans="1:6" hidden="1" x14ac:dyDescent="0.25">
      <c r="A223" s="8" t="s">
        <v>191</v>
      </c>
      <c r="B223" s="9" t="s">
        <v>402</v>
      </c>
      <c r="C223" s="8" t="s">
        <v>452</v>
      </c>
      <c r="D223" s="8" t="s">
        <v>453</v>
      </c>
      <c r="E223" s="10" t="s">
        <v>494</v>
      </c>
      <c r="F223" s="10"/>
    </row>
    <row r="224" spans="1:6" hidden="1" x14ac:dyDescent="0.25">
      <c r="A224" s="8" t="s">
        <v>195</v>
      </c>
      <c r="B224" s="9" t="s">
        <v>402</v>
      </c>
      <c r="C224" s="8" t="s">
        <v>65</v>
      </c>
      <c r="D224" s="8" t="s">
        <v>454</v>
      </c>
      <c r="E224" s="10" t="s">
        <v>501</v>
      </c>
      <c r="F224" s="10" t="s">
        <v>481</v>
      </c>
    </row>
    <row r="225" spans="1:6" hidden="1" x14ac:dyDescent="0.25">
      <c r="A225" s="8" t="s">
        <v>196</v>
      </c>
      <c r="B225" s="9" t="s">
        <v>402</v>
      </c>
      <c r="C225" s="8" t="s">
        <v>67</v>
      </c>
      <c r="D225" s="8" t="s">
        <v>455</v>
      </c>
      <c r="E225" s="10" t="s">
        <v>489</v>
      </c>
      <c r="F225" s="10" t="s">
        <v>481</v>
      </c>
    </row>
    <row r="226" spans="1:6" hidden="1" x14ac:dyDescent="0.25">
      <c r="A226" s="8" t="s">
        <v>196</v>
      </c>
      <c r="B226" s="9" t="s">
        <v>402</v>
      </c>
      <c r="C226" s="8" t="s">
        <v>69</v>
      </c>
      <c r="D226" s="8" t="s">
        <v>456</v>
      </c>
      <c r="E226" s="10" t="s">
        <v>489</v>
      </c>
      <c r="F226" s="10" t="s">
        <v>481</v>
      </c>
    </row>
    <row r="227" spans="1:6" hidden="1" x14ac:dyDescent="0.25">
      <c r="A227" s="8" t="s">
        <v>196</v>
      </c>
      <c r="B227" s="9" t="s">
        <v>402</v>
      </c>
      <c r="C227" s="8" t="s">
        <v>71</v>
      </c>
      <c r="D227" s="8" t="s">
        <v>63</v>
      </c>
      <c r="E227" s="10" t="s">
        <v>489</v>
      </c>
      <c r="F227" s="10" t="s">
        <v>481</v>
      </c>
    </row>
    <row r="228" spans="1:6" hidden="1" x14ac:dyDescent="0.25">
      <c r="A228" s="8" t="s">
        <v>196</v>
      </c>
      <c r="B228" s="9" t="s">
        <v>402</v>
      </c>
      <c r="C228" s="8" t="s">
        <v>73</v>
      </c>
      <c r="D228" s="8" t="s">
        <v>457</v>
      </c>
      <c r="E228" s="10" t="s">
        <v>489</v>
      </c>
      <c r="F228" s="10" t="s">
        <v>481</v>
      </c>
    </row>
    <row r="229" spans="1:6" ht="25.5" hidden="1" x14ac:dyDescent="0.25">
      <c r="A229" s="8" t="s">
        <v>196</v>
      </c>
      <c r="B229" s="9" t="s">
        <v>402</v>
      </c>
      <c r="C229" s="8" t="s">
        <v>458</v>
      </c>
      <c r="D229" s="8" t="s">
        <v>459</v>
      </c>
      <c r="E229" s="10" t="s">
        <v>489</v>
      </c>
      <c r="F229" s="10" t="s">
        <v>481</v>
      </c>
    </row>
    <row r="230" spans="1:6" hidden="1" x14ac:dyDescent="0.25">
      <c r="A230" s="8" t="s">
        <v>196</v>
      </c>
      <c r="B230" s="9" t="s">
        <v>402</v>
      </c>
      <c r="C230" s="8" t="s">
        <v>460</v>
      </c>
      <c r="D230" s="8" t="s">
        <v>461</v>
      </c>
      <c r="E230" s="10" t="s">
        <v>489</v>
      </c>
      <c r="F230" s="10" t="s">
        <v>481</v>
      </c>
    </row>
    <row r="231" spans="1:6" hidden="1" x14ac:dyDescent="0.25">
      <c r="A231" s="8" t="s">
        <v>196</v>
      </c>
      <c r="B231" s="9" t="s">
        <v>402</v>
      </c>
      <c r="C231" s="8" t="s">
        <v>462</v>
      </c>
      <c r="D231" s="8" t="s">
        <v>64</v>
      </c>
      <c r="E231" s="10" t="s">
        <v>489</v>
      </c>
      <c r="F231" s="10" t="s">
        <v>481</v>
      </c>
    </row>
    <row r="232" spans="1:6" hidden="1" x14ac:dyDescent="0.25">
      <c r="A232" s="8" t="s">
        <v>195</v>
      </c>
      <c r="B232" s="9" t="s">
        <v>402</v>
      </c>
      <c r="C232" s="8" t="s">
        <v>74</v>
      </c>
      <c r="D232" s="8" t="s">
        <v>463</v>
      </c>
      <c r="E232" s="10" t="s">
        <v>501</v>
      </c>
      <c r="F232" s="10" t="s">
        <v>481</v>
      </c>
    </row>
    <row r="233" spans="1:6" hidden="1" x14ac:dyDescent="0.25">
      <c r="A233" s="8" t="s">
        <v>196</v>
      </c>
      <c r="B233" s="9" t="s">
        <v>402</v>
      </c>
      <c r="C233" s="8" t="s">
        <v>76</v>
      </c>
      <c r="D233" s="8" t="s">
        <v>464</v>
      </c>
      <c r="E233" s="10" t="s">
        <v>489</v>
      </c>
      <c r="F233" s="10" t="s">
        <v>481</v>
      </c>
    </row>
    <row r="234" spans="1:6" hidden="1" x14ac:dyDescent="0.25">
      <c r="A234" s="8" t="s">
        <v>195</v>
      </c>
      <c r="B234" s="9" t="s">
        <v>402</v>
      </c>
      <c r="C234" s="8" t="s">
        <v>77</v>
      </c>
      <c r="D234" s="8" t="s">
        <v>465</v>
      </c>
      <c r="E234" s="10" t="s">
        <v>501</v>
      </c>
      <c r="F234" s="10" t="s">
        <v>481</v>
      </c>
    </row>
    <row r="238" spans="1:6" ht="57.75" customHeight="1" x14ac:dyDescent="0.25"/>
    <row r="239" spans="1:6" ht="46.5" customHeight="1" x14ac:dyDescent="0.25"/>
    <row r="240" spans="1:6" ht="61.5" customHeight="1" x14ac:dyDescent="0.25"/>
  </sheetData>
  <autoFilter ref="A7:F234" xr:uid="{00000000-0001-0000-0000-000000000000}">
    <filterColumn colId="4">
      <filters>
        <filter val="Secretaria de Gabinete - SGAB_x000a_Auditoria Interna Institucional - AII_x000a_Secretaría General - SGRAL_x000a_Secretaría de Planificación - SP"/>
        <filter val="Secretaría de Planificación - SP"/>
        <filter val="SP"/>
      </filters>
    </filterColumn>
  </autoFilter>
  <mergeCells count="2">
    <mergeCell ref="B1:E5"/>
    <mergeCell ref="A1:A5"/>
  </mergeCells>
  <phoneticPr fontId="2" type="noConversion"/>
  <conditionalFormatting sqref="A201:B205 A206:D234 D201:D205 A196:D199 E196:E202 A195:E195 F195:F202 E203:F234 A8:F194">
    <cfRule type="expression" dxfId="13" priority="14" stopIfTrue="1">
      <formula>$A8="MACROPROCESO"</formula>
    </cfRule>
    <cfRule type="expression" dxfId="12" priority="15">
      <formula>$A8="PROCESO"</formula>
    </cfRule>
    <cfRule type="expression" dxfId="11" priority="16">
      <formula>$A8="SUBPROCESO"</formula>
    </cfRule>
  </conditionalFormatting>
  <conditionalFormatting sqref="D201:D234 D8:D199">
    <cfRule type="duplicateValues" dxfId="10" priority="17"/>
  </conditionalFormatting>
  <conditionalFormatting sqref="D200 A200">
    <cfRule type="expression" dxfId="9" priority="10">
      <formula>$A200="MACROPROCESO"</formula>
    </cfRule>
    <cfRule type="expression" dxfId="8" priority="11">
      <formula>$A200="PROCESO"</formula>
    </cfRule>
    <cfRule type="expression" dxfId="7" priority="12">
      <formula>$A200="SUBPROCESO"</formula>
    </cfRule>
  </conditionalFormatting>
  <conditionalFormatting sqref="B200">
    <cfRule type="expression" dxfId="6" priority="7" stopIfTrue="1">
      <formula>$A200="MACROPROCESO"</formula>
    </cfRule>
    <cfRule type="expression" dxfId="5" priority="8">
      <formula>$A200="PROCESO"</formula>
    </cfRule>
    <cfRule type="expression" dxfId="4" priority="9">
      <formula>$A200="SUBPROCESO"</formula>
    </cfRule>
  </conditionalFormatting>
  <conditionalFormatting sqref="C200:C205">
    <cfRule type="expression" dxfId="3" priority="4" stopIfTrue="1">
      <formula>$A200="MACROPROCESO"</formula>
    </cfRule>
    <cfRule type="expression" dxfId="2" priority="5">
      <formula>$A200="PROCESO"</formula>
    </cfRule>
    <cfRule type="expression" dxfId="1" priority="6">
      <formula>$A200="SUBPROCESO"</formula>
    </cfRule>
  </conditionalFormatting>
  <conditionalFormatting sqref="D200">
    <cfRule type="duplicateValues" dxfId="0" priority="13"/>
  </conditionalFormatting>
  <dataValidations count="2">
    <dataValidation type="list" allowBlank="1" showInputMessage="1" showErrorMessage="1" sqref="B8:B234" xr:uid="{4123F637-20D4-4D2C-AA14-ACCB9AC00D26}">
      <formula1>$B$593:$B$595</formula1>
    </dataValidation>
    <dataValidation type="list" allowBlank="1" showInputMessage="1" showErrorMessage="1" sqref="A8:A234" xr:uid="{CC6AA5D9-290A-42D6-BDB1-43A2633FCA7F}">
      <formula1>$A$593:$A$596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4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933450</xdr:colOff>
                <xdr:row>4</xdr:row>
                <xdr:rowOff>152400</xdr:rowOff>
              </to>
            </anchor>
          </objectPr>
        </oleObject>
      </mc:Choice>
      <mc:Fallback>
        <oleObject progId="PBrush" shapeId="114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Prieto</dc:creator>
  <cp:lastModifiedBy>DELL</cp:lastModifiedBy>
  <cp:lastPrinted>2023-12-01T17:47:20Z</cp:lastPrinted>
  <dcterms:created xsi:type="dcterms:W3CDTF">2022-04-27T13:33:12Z</dcterms:created>
  <dcterms:modified xsi:type="dcterms:W3CDTF">2024-11-12T19:18:23Z</dcterms:modified>
</cp:coreProperties>
</file>